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15="http://schemas.microsoft.com/office/spreadsheetml/2010/11/main" xmlns:xm="http://schemas.microsoft.com/office/excel/2006/main" mc:Ignorable="x15">
  <fileVersion appName="xl" lastEdited="4" lowestEdited="4" rupBuild="9302"/>
  <workbookPr/>
  <bookViews>
    <workbookView xWindow="240" yWindow="120" windowWidth="14940" windowHeight="9225" activeTab="0"/>
  </bookViews>
  <sheets>
    <sheet name="Feuille 1" sheetId="1" r:id="rId1"/>
  </sheets>
  <definedNames/>
  <calcPr fullCalcOnLoad="1"/>
</workbook>
</file>

<file path=xl/sharedStrings.xml><?xml version="1.0" encoding="utf-8"?>
<sst xmlns="http://schemas.openxmlformats.org/spreadsheetml/2006/main" count="602" uniqueCount="161">
  <si>
    <t>Devenir intégrateur · intégratrice web - Témoignages de formations</t>
  </si>
  <si>
    <t xml:space="preserve">Dans mon article « Devenir intégrateur · intégratrice web » ( https://www.lelutinduweb.fr/devenir-integrateur-web/ ), je dresse la liste des besoins essentiels pour une formation en intégration web.
Je fais également une liste de formations qui peuvent permettre de le devenir, tout en sachant qu'il y en a peu qui soient assez complètes.
J'ai donc essayé de recueillir des témoignages sur ces formations afin de voir si la qualité est au rendez-vous et si elles peuvent vraiment permettre de devenir intégrateur · intégratrice web. Ces témoignages permettront notamment d'aider les personnes en reconversion qui me contactent aujourd'hui pour me demander mon avis sur les formations existantes.
Pour ça, j'avais besoin d'élèves qui ont suivis ces formations il y a 3 ans au plus (au delà, les formations ont pu énormément changer).
Merci à toutes les personnes qui ont bien voulu répondre !
L'article en lien avec ce document se trouve à l'adresse https://www.lelutinduweb.fr/devenir-integrateur-web-temoignages/ </t>
  </si>
  <si>
    <t>Votre identité</t>
  </si>
  <si>
    <t>Votre formation</t>
  </si>
  <si>
    <t>Les sujets étudiés</t>
  </si>
  <si>
    <t>Après votre formation</t>
  </si>
  <si>
    <t>Votre témoignage</t>
  </si>
  <si>
    <t>Prénom</t>
  </si>
  <si>
    <t>Nom</t>
  </si>
  <si>
    <t>Lien vers un réseau social ou votre site web où les lecteurs et lectrices pourraient vous contacter pour avoir plus d'infos</t>
  </si>
  <si>
    <t>Quelle formation avez-vous suivi ?</t>
  </si>
  <si>
    <t>Informations complémentaires sur la formation</t>
  </si>
  <si>
    <t>Lien vers le site de la formation</t>
  </si>
  <si>
    <t>Année (scolaire) de formation</t>
  </si>
  <si>
    <t>Dans cette formation, avez-vous étudié les grands sujets suivants ?</t>
  </si>
  <si>
    <t>Côté intégration, les sujets suivants ont-ils été étudiés ?</t>
  </si>
  <si>
    <t>Côté qualité web, les sujets suivants ont-ils été étudiés ?</t>
  </si>
  <si>
    <t>Côté design, les sujets suivants ont-ils été étudiés ?</t>
  </si>
  <si>
    <t>Côté développement, les sujets suivants ont-ils été étudiés ?</t>
  </si>
  <si>
    <t>De manière générale, les sujets suivants ont-ils été abordés ?</t>
  </si>
  <si>
    <t>Avez-vous passé la certification Opquast via l'organisme de formation ?</t>
  </si>
  <si>
    <t>Recommanderiez-vous votre formation à une personne souhaitant devenir intégrateur · intégratrice web ?</t>
  </si>
  <si>
    <t>Diriez-vous que le programme de la formation sur le site de l'école correspond bien à ce que vous avez pu étudier ?</t>
  </si>
  <si>
    <t>Quelle est la différence entre le programme sur le site de l'école et ce que vous avez étudié ? (Précisez si c'est en plus ou en moins)</t>
  </si>
  <si>
    <t>Avez-vous trouvé un emploi suite à votre formation ?</t>
  </si>
  <si>
    <t>Si vous avez trouvé un emploi, sous combien de temps l'avez-vous trouvé suite à la fin de votre formation ?</t>
  </si>
  <si>
    <t>Quel poste avez-vous trouvé à l'issue de votre formation ?</t>
  </si>
  <si>
    <t>Avez-vous quelque chose à ajouter avec vos propres mots (positif et négatif) ? C'est le moment de témoigner pour de vrai !</t>
  </si>
  <si>
    <t>Design</t>
  </si>
  <si>
    <t>Intégration</t>
  </si>
  <si>
    <t>Développement</t>
  </si>
  <si>
    <t>La sémantique HTML</t>
  </si>
  <si>
    <t>Le responsive design</t>
  </si>
  <si>
    <t>La compatibilité entre les navigateurs</t>
  </si>
  <si>
    <t>Ecrire du CSS sans pré-processeur et sans Bootstrap (« from scratch »)</t>
  </si>
  <si>
    <t>Ecrire du CSS avec un pré-processeur</t>
  </si>
  <si>
    <t>Les standards HTML et CSS, le W3C, le validateur de code</t>
  </si>
  <si>
    <t>Les guides de style (style guide)</t>
  </si>
  <si>
    <t>Coder en mode composant</t>
  </si>
  <si>
    <t>Créer des feuilles de style maintenables</t>
  </si>
  <si>
    <t>Débugger son code HTML / CSS</t>
  </si>
  <si>
    <t>Utilisabilité</t>
  </si>
  <si>
    <t>Accessibilité</t>
  </si>
  <si>
    <t>Performances</t>
  </si>
  <si>
    <t>Référencement naturel</t>
  </si>
  <si>
    <t>Sécurité</t>
  </si>
  <si>
    <t>Éco-conception</t>
  </si>
  <si>
    <t>Formats d’images et leurs usages (dont SVG)</t>
  </si>
  <si>
    <t>Typographie (règles, formats, styles...)</t>
  </si>
  <si>
    <t>Bases du web design (conception de maquettes graphiques, outils...)</t>
  </si>
  <si>
    <t>Bases de l'ergonomie / UX (conception orientée utilisateurs)</t>
  </si>
  <si>
    <t>Les bases du développement</t>
  </si>
  <si>
    <t>Algorithmie</t>
  </si>
  <si>
    <t>JavaScript</t>
  </si>
  <si>
    <t>Réalisation de scripts qui fonctionnent aussi bien à la souris qu'au clavier</t>
  </si>
  <si>
    <t>PHP</t>
  </si>
  <si>
    <t>Les bases de données</t>
  </si>
  <si>
    <t>Débugger son code</t>
  </si>
  <si>
    <t>Utiliser un serveur local (WAMP et compagnie)</t>
  </si>
  <si>
    <t>Utiliser les outils de versionnement de fichiers (Git)</t>
  </si>
  <si>
    <t>Outils d'automatisation des tâches (Gulp, Grunt)</t>
  </si>
  <si>
    <t>Revue de code</t>
  </si>
  <si>
    <t>Comment communiquer et collaborer avec tous les métiers d'un projet ?</t>
  </si>
  <si>
    <t>Droits d'auteur et licences</t>
  </si>
  <si>
    <t>Protection de la vie privée</t>
  </si>
  <si>
    <t>Les réseaux sociaux</t>
  </si>
  <si>
    <t>Histoire du web</t>
  </si>
  <si>
    <t>Veille technologique</t>
  </si>
  <si>
    <t>Sébastien</t>
  </si>
  <si>
    <t>Camberou</t>
  </si>
  <si>
    <t>https://web-tool-box.com/ownprojects/</t>
  </si>
  <si>
    <t>« Développeur web junior » – OpenClassrooms</t>
  </si>
  <si>
    <t>https://openclassrooms.com/fr/paths/48-developpeur-web-junior</t>
  </si>
  <si>
    <t>Non</t>
  </si>
  <si>
    <t>Oui</t>
  </si>
  <si>
    <t>Non, je ne l'ai pas passée car elle n'était pas proposée.</t>
  </si>
  <si>
    <t>Oui, je recommande ma formation.</t>
  </si>
  <si>
    <t>Oui, plutôt</t>
  </si>
  <si>
    <t>Certains cours ne sont pas à jour avec les normes / technos 2018, mais qui pourrait leur en vouloir ; ce sont des cours écrit + vidéo, et ça demande temps + personnes qualifiées !</t>
  </si>
  <si>
    <t>Non, je n'en ai pas encore trouvé</t>
  </si>
  <si>
    <t>-</t>
  </si>
  <si>
    <t>Pas encore trouvé, je songe à me spécialiser en Front-end.</t>
  </si>
  <si>
    <t>Superbe expérience, super mentors, une équipe là à chaque étape et vraiment présente, qui vous écoute, s'adapte, met en place des choses, le tout pour votre réussite ! Sans parler des aides financières possibles, des rencontres sur le Workplace, et des centaines d'heures à faire des projets top =).</t>
  </si>
  <si>
    <t>Mathieu</t>
  </si>
  <si>
    <t>Bouillot</t>
  </si>
  <si>
    <t>https://twitter.com/Matteobz</t>
  </si>
  <si>
    <t>« Master Gestion de projet multimédia » – IESA Multimédia, Paris</t>
  </si>
  <si>
    <t>La formation n'existe plus.</t>
  </si>
  <si>
    <t>2009-2010</t>
  </si>
  <si>
    <t>Oui, j'ai trouvé un emploi</t>
  </si>
  <si>
    <t>2 mois</t>
  </si>
  <si>
    <t>Intégrateur · Intégratrice web</t>
  </si>
  <si>
    <t xml:space="preserve">Être intégratrice - intégrateur est un métier complexe à multiples facettes. C’est un métier-pluriel, c’est un métier à la croisée de beaucoup d’autres (dev back, UI, UX, SEO pour ne citer qu’eux). Il est important car il est le garant de la qualité et du respect de la créa, de l’UX, de l’interaction qu’aura l’utilisateur·trice final avec le site (utilisabilité et accessibilité rentrent en jeu ici). Il y a aussi un aspect que vous n’avez pas aborder (ou je l’ai loupé) c’est le design d’interaction, les animations sur le site. Là aussi, c’est une compétence à avoir car elle amène d’autres aspects du métier (performance du code, connaissance du CSS plus poussée, connaissance du rendu navigateur (CSSOM)).
L’intégrateur·trice a la responsabilité que le site s’affiche bien sur les différents écrans (mobile, tablette, desktop) via le responsive. 
Avec l’accessibilité, mon métier a pris une autre dimension. J’avais une utopie, c’était de faire des choses utiles à travers / grâce à mon métier. Faire en sorte que mon code, ce que je crée soit utile à des gens. Et connaître l’accessibilité a répondu à cette attente. Bien sûr, c’est un combat de tous les jours mais il est passionnant. </t>
  </si>
  <si>
    <t>Georges</t>
  </si>
  <si>
    <t>Sempéré</t>
  </si>
  <si>
    <t>https://twitter.com/blackrhumbar</t>
  </si>
  <si>
    <t>« Développeur Web et Web Mobile » – O’clock</t>
  </si>
  <si>
    <t>https://oclock.io/programme</t>
  </si>
  <si>
    <t>Oui, j'ai passé la certif via l'organisme de formation.</t>
  </si>
  <si>
    <t>Oui, tout à fait</t>
  </si>
  <si>
    <t>Je ne sais pas si c'est la formation la plus adaptée pour devenir intégrateur vu que c'est plutôt une formation de développeur web. Beaucoup des sujets sur la question sont abordés mais le focus n'est pas vraiment sur ça non plus. Elle est assez complète pour permettre à quelqu'un d'avoir largement les bases pour pouvoir aller plus loin dans cette voie tout en ayant aussi de bonnes compétences en programmation. Ce qui est un plus pour travailler en équipe avec des développeurs plus tard ou pour évoluer.</t>
  </si>
  <si>
    <t>Abderrahmen</t>
  </si>
  <si>
    <t>Maiza</t>
  </si>
  <si>
    <t>http://abdermaiza.com/</t>
  </si>
  <si>
    <t>« Développeur intégrateur Web » – IFOCOP</t>
  </si>
  <si>
    <t>https://www.ifocop.fr/formations-metiers/web-digital/formation-developpeur-integrateur-web/</t>
  </si>
  <si>
    <t>2011-2012</t>
  </si>
  <si>
    <t>J'hésite à recommander ma formation.</t>
  </si>
  <si>
    <t>A peu près pareil.</t>
  </si>
  <si>
    <t>Directement après mon stage</t>
  </si>
  <si>
    <t>Ne pas flemmasser le soir et faire ses devoirs est important pour assimiler les cours.
J'hésite à recommander ma formation car certains professeurs n'étaient pas assez pédagogues, en nous faisant des dictées ou en copiant-collant un code sans avoir pu le comprendre pour gagner du temps. Mais d'un autre côté, je ne souhaite pas cracher dans la soupe, puisque après cette formation, j'ai pu avoir une belle carrière !</t>
  </si>
  <si>
    <t>SERRE</t>
  </si>
  <si>
    <t>https://www.thivinfo.com</t>
  </si>
  <si>
    <t>2014-2015</t>
  </si>
  <si>
    <t>1 an</t>
  </si>
  <si>
    <t>Développeur · Développeuse back-end</t>
  </si>
  <si>
    <t xml:space="preserve">J'étais sur la Promo 2014-2015. Une présentation de PHP OO et de Git aurait été un minimum pour continuer à s'autoformer. </t>
  </si>
  <si>
    <t>Fabien</t>
  </si>
  <si>
    <t>Kerinec</t>
  </si>
  <si>
    <t>https://twitter.com/fabienkerinec</t>
  </si>
  <si>
    <t>« Développeur d'application - Frontend » – OpenClassrooms</t>
  </si>
  <si>
    <t>https://openclassrooms.com/fr/paths/60-developpeur-dapplication-frontend</t>
  </si>
  <si>
    <t>2017-2018</t>
  </si>
  <si>
    <t>Très adaptable dans le sens ou si un projet s'y porte, on peut utliser une techno différente (je pense aux frameworks JS notamment).</t>
  </si>
  <si>
    <t>4 mois</t>
  </si>
  <si>
    <t>C'est un poste de dev front mais avec des notions de back indispensables.</t>
  </si>
  <si>
    <t xml:space="preserve">Pascal </t>
  </si>
  <si>
    <t xml:space="preserve">Moriceau </t>
  </si>
  <si>
    <t>https://twitter.com/momoroski</t>
  </si>
  <si>
    <t xml:space="preserve">« Webmaster » – Lycée Saliège </t>
  </si>
  <si>
    <t>http://www.webmaster-formation.fr/index.php/formation</t>
  </si>
  <si>
    <t>2016-2017</t>
  </si>
  <si>
    <t>J’aurais voulu approfondir certains modules.</t>
  </si>
  <si>
    <t>De suite ( stage plus emploi même boîte )</t>
  </si>
  <si>
    <t>Chef de projet web</t>
  </si>
  <si>
    <t>https://vimeo.com/280404517 Plutôt qu’un grand discours, j’ai fait une intervention à ce propos.</t>
  </si>
  <si>
    <t>Guigui</t>
  </si>
  <si>
    <t>E</t>
  </si>
  <si>
    <t>undemipixel.fr</t>
  </si>
  <si>
    <t>« BTS Concepteur de médias interactifs » – Groupe FIM</t>
  </si>
  <si>
    <t>https://www.fim.fr/formation/concepteur-de-medias-interactifs</t>
  </si>
  <si>
    <t>2015-2017</t>
  </si>
  <si>
    <t>Coté alternance : pas si simple à trouver ;)</t>
  </si>
  <si>
    <t>3 mois</t>
  </si>
  <si>
    <t>Webdesigner, 
Intégrateur · Intégratrice web,
Développeur · Développeuse front-end (HTML, CSS, JS)</t>
  </si>
  <si>
    <t>Il faudrait vraiment avancer sur le coté JavaScript, on survole en général dans les formations... Découvrir les derniers frameworks CSS (SCSS), JavaScript et en fin travailler avec Git ! L'approche UX devrait faire partie intégrante du programme et genre ne pas l'aborder seulement en Master...</t>
  </si>
  <si>
    <t>Anonyme 1</t>
  </si>
  <si>
    <t>Web@cadémie</t>
  </si>
  <si>
    <t>http://webacademie.org/</t>
  </si>
  <si>
    <t>Entre 2015 et 2018</t>
  </si>
  <si>
    <t>Dévalorisation du métier d'intégrateur au profit de celui de développeur</t>
  </si>
  <si>
    <t>Quelques semaines</t>
  </si>
  <si>
    <t>Intégrateur · Intégratrice web,
Développeur · Développeuse front-end (HTML, CSS, JS)</t>
  </si>
  <si>
    <t>C'est une formation gratuite de 2 ans destinée aux personnes de 18-25 ans sans BAC, une certification d'Intégrateur / Développeur Web est délivrée à la fin des 2 ans. Une demande de certification niveau 3 au RNCP (Répertoire national des certifications professionnelles) est en cours.
La première année c'est un apprentissage intensif du développement web et du métier d'intégrateur. On commence par l'intégration de maquettes HTML5/CSS3. Au début on vérifie toute l'intégration des projets, la norme W3C, le responsive mais très vite l'intégration est mise au second plan voire même oubliée. Par exemple à partir du 2ème semestre l'intégration ne fait plus partie officiellement de barème de notation, elle est notée à travers la partie "développement front-end" et on retrouve "Ergonomie et Design" pour 1 point sur 20... 
Les projets durent de 1 à 4 semaines selon les projets, seul ou en groupe.
La deuxième année se passe en alternance, en contrat de professionnalisation (3 semaines en entreprise / 1 semaine à l'école) la semaine ou nous sommes à la formation nous faisons des projets sur des technologies récentes souvent des framework JavaScript. Le design, la propreté du code et même le responsive ne sont plus du tout pris en compte dans la notation.
Je dirais au final que c'est une bonne formation orientée développement full-stack voire carrément back-end et que l'intégration et même le développement front-end n'y sont pas pris au sérieux. On pousse les élèves à être développeur full-stack mais si un projet est rendu fonctionnel, c'est tout ce qui compte.
On survole carrément les notions même de design, avec sur les 2 années un seul module, sur Photoshop et un intervenant un peu dépassé.
Les métiers de webdesigner/directeur artistique sont vu comme inférieurs.
L'ambiance y est très pesante, puisque l'année commence par une "piscine" une épreuve de 3 semaines 7 jours / 7, de 8h à 23h, dans une salle ou vous enchainez les exercices, les moins motivés partent vite et comme les places se font rares, les mauvais coups sont courants voir encouragés. Il vaut mieux être déterminé, très motivé et ne pas se laisser marcher sur les pieds.
Et si vous êtes une femme comme moi, ça sera encore plus compliqué, l'équipe est composé le plus souvent d'anciens élèves d'Epitech (école d'ingénieur informatique fréquenté majoritairement par des hommes) et donc le harcèlement moral et sexuel n'y est pas sanctionné. L'équipe encadrante ayant elle même baigné dans un climat de sexisme ambiant, le comportement de leur propres élèves les fera rire ou ne les choquera pas. Les agressions entre élèves n'y sont pas rares non plus, l'idéal est de rester dans son coin de savoir s'entourer. Même si les équipes sont maintenant sélectionnées avec plus de soin, dû la professionnalisation de la formation et que l'école a décidé de faire une promotion "féminine", il règne toujours cet état d'esprit malsain auprès des élèves (qui appartiennent souvent à la communauté "troll d'internet, forum jeuxvideo.com") comme quoi les femmes ne seraient pas faites pour ce métier, voir inférieures à eux.
Et une dernière chose assez gênante pour la crédibilité de l'école c'est que les élèves absents ou ayant échoués ne sont pas comptés dans le résultat final du taux de réussite. Exemple, au début de l'année dans ma promotion nous étions un certain nombre et nous sommes que 68% a avoir eu le certificat. Pourtant le seul chiffre de taux de réussite que l'ont trouve c'est "99%", et même sur le site de l'école (http://webacademie.org/alumni) vous ne trouverez que ces 68% d'élèves correspondant à ma promotion, pourtant, tous étaient bien inscrits jusqu'à la fin.</t>
  </si>
  <si>
    <t>Anonyme 2</t>
  </si>
  <si>
    <t>« Concepteur·rice Développeur·euse d’Applications » – Eni École</t>
  </si>
  <si>
    <t>https://www.eni-ecole.fr/formation/concepteur-rice-developpeur-euse-dapplications</t>
  </si>
  <si>
    <t>Non, je ne recommande pas ma formation.</t>
  </si>
  <si>
    <t>La partie développement HTML / CSS avec Bootstrap était vraiment déplorable.</t>
  </si>
  <si>
    <t>Directement</t>
  </si>
  <si>
    <t>J'ai effectué cette formation pour me reconvertir dans le développement Front, orienté intégration.
On m'a dit que la formation était orienté Web. Lors de la formation, j'ai demandé à un formateur si, à l'issue de cette formation on pouvait devenir intégrateur ; il m'a répondu oui.
Dans le programme il y avait du contenu dans ce sens. Le côté maquettage était bien, mais sans aucune notion sur l'accessibilité. Pour l'intégration c'était que du Bootstrap, et le formateur n'a même pas mentionné le W3C et les bonnes pratiques.
Malheureusement, cette partie intégration n'était qu'une infime partie du programme, et la plupart des personnes en formation étaient issues déjà des filières de développements informatiques (IUT, FAC etc .). Les formateurs sont vraiment compétents mais sans aucune pédagogie. 
Autant dire que pour une reconversion, c’était tout simplement une torture. Et, cerise sur le gâteau, pour une rentrée pour une formation initiale avec un groupe ayant commencé quinze jours avant mon arrivée, ils m'ont poussé dans l'isolement comme quelques autres de mes camarades.
Une formation à fuir pour une reconversion sans compétences de bases dans le développement web !</t>
  </si>
</sst>
</file>

<file path=xl/styles.xml><?xml version="1.0" encoding="utf-8"?>
<styleSheet xmlns="http://schemas.openxmlformats.org/spreadsheetml/2006/main" xmlns:x14ac="http://schemas.microsoft.com/office/spreadsheetml/2009/9/ac" xmlns:mc="http://schemas.openxmlformats.org/markup-compatibility/2006">
  <fonts count="6">
    <font>
      <sz val="10"/>
      <color rgb="FF000000"/>
      <name val="Arial"/>
      <family val="2"/>
    </font>
    <font>
      <sz val="10"/>
      <name val="Arial"/>
      <family val="2"/>
    </font>
    <font>
      <b/>
      <sz val="12"/>
      <name val="Arial"/>
      <family val="2"/>
    </font>
    <font>
      <b/>
      <sz val="10"/>
      <name val="Arial"/>
      <family val="2"/>
    </font>
    <font>
      <u val="single"/>
      <sz val="10"/>
      <color rgb="FF1155CC"/>
      <name val="Arial"/>
      <family val="2"/>
    </font>
    <font>
      <u val="single"/>
      <sz val="10"/>
      <color rgb="FF0000FF"/>
      <name val="Arial"/>
      <family val="2"/>
    </font>
  </fonts>
  <fills count="3">
    <fill>
      <patternFill/>
    </fill>
    <fill>
      <patternFill patternType="gray125"/>
    </fill>
    <fill>
      <patternFill patternType="solid">
        <fgColor rgb="FFC9DAF8"/>
        <bgColor indexed="64"/>
      </patternFill>
    </fill>
  </fills>
  <borders count="7">
    <border>
      <left/>
      <right/>
      <top/>
      <bottom/>
      <diagonal/>
    </border>
    <border>
      <left style="thin">
        <color rgb="FF999999"/>
      </left>
      <right/>
      <top style="thin">
        <color rgb="FF999999"/>
      </top>
      <bottom style="thin">
        <color rgb="FF999999"/>
      </bottom>
    </border>
    <border>
      <left/>
      <right/>
      <top style="thin">
        <color rgb="FF999999"/>
      </top>
      <bottom style="thin">
        <color rgb="FF999999"/>
      </bottom>
    </border>
    <border>
      <left/>
      <right style="thin">
        <color rgb="FF999999"/>
      </right>
      <top style="thin">
        <color rgb="FF999999"/>
      </top>
      <bottom style="thin">
        <color rgb="FF999999"/>
      </bottom>
    </border>
    <border>
      <left style="thin">
        <color rgb="FF999999"/>
      </left>
      <right style="thin">
        <color rgb="FF999999"/>
      </right>
      <top style="thin">
        <color rgb="FF999999"/>
      </top>
      <bottom style="thin">
        <color rgb="FF999999"/>
      </bottom>
    </border>
    <border>
      <left style="thin">
        <color rgb="FF999999"/>
      </left>
      <right style="thin">
        <color rgb="FF999999"/>
      </right>
      <top style="thin">
        <color rgb="FF999999"/>
      </top>
      <bottom/>
    </border>
    <border>
      <left style="thin">
        <color rgb="FF999999"/>
      </left>
      <right style="thin">
        <color rgb="FF999999"/>
      </right>
      <top/>
      <bottom style="thin">
        <color rgb="FF999999"/>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9">
    <xf numFmtId="0" fontId="0" fillId="0" borderId="0" xfId="0" applyFont="1" applyAlignment="1">
      <alignment/>
    </xf>
    <xf numFmtId="0" fontId="2" fillId="0" borderId="0" xfId="0" applyFont="1" applyAlignment="1">
      <alignment wrapText="1"/>
    </xf>
    <xf numFmtId="0" fontId="1" fillId="0" borderId="0" xfId="0" applyFont="1" applyAlignment="1">
      <alignment wrapText="1"/>
    </xf>
    <xf numFmtId="0" fontId="1" fillId="0" borderId="0" xfId="0" applyFont="1" applyAlignment="1">
      <alignment wrapText="1"/>
    </xf>
    <xf numFmtId="0" fontId="3" fillId="2" borderId="1" xfId="0" applyFont="1" applyFill="1" applyBorder="1" applyAlignment="1">
      <alignment wrapText="1"/>
    </xf>
    <xf numFmtId="0" fontId="1" fillId="0" borderId="2" xfId="0" applyFont="1" applyBorder="1"/>
    <xf numFmtId="0" fontId="1" fillId="0" borderId="3" xfId="0" applyFont="1" applyBorder="1"/>
    <xf numFmtId="0" fontId="3" fillId="2" borderId="4" xfId="0" applyFont="1" applyBorder="1" applyAlignment="1">
      <alignment wrapText="1"/>
    </xf>
    <xf numFmtId="0" fontId="3" fillId="2" borderId="5" xfId="0" applyFont="1" applyBorder="1" applyAlignment="1">
      <alignment wrapText="1"/>
    </xf>
    <xf numFmtId="0" fontId="1" fillId="0" borderId="6" xfId="0" applyFont="1" applyBorder="1"/>
    <xf numFmtId="0" fontId="1" fillId="0" borderId="4" xfId="0" applyFont="1" applyBorder="1" applyAlignment="1">
      <alignment vertical="top" wrapText="1"/>
    </xf>
    <xf numFmtId="0" fontId="4" fillId="0" borderId="4" xfId="0" applyFont="1" applyBorder="1" applyAlignment="1">
      <alignment vertical="top" wrapText="1"/>
    </xf>
    <xf numFmtId="0" fontId="1" fillId="0" borderId="4" xfId="0" applyFont="1" applyBorder="1" applyAlignment="1">
      <alignment wrapText="1"/>
    </xf>
    <xf numFmtId="0" fontId="5" fillId="0" borderId="4" xfId="0" applyFont="1" applyBorder="1" applyAlignment="1">
      <alignment wrapText="1"/>
    </xf>
    <xf numFmtId="0" fontId="1" fillId="0" borderId="4" xfId="0" applyFont="1" applyBorder="1" applyAlignment="1">
      <alignment vertical="top" wrapText="1"/>
    </xf>
    <xf numFmtId="0" fontId="1" fillId="0" borderId="4" xfId="0" applyFont="1" applyBorder="1" applyAlignment="1">
      <alignment wrapText="1"/>
    </xf>
    <xf numFmtId="0" fontId="5" fillId="0" borderId="4" xfId="0" applyFont="1" applyBorder="1" applyAlignment="1">
      <alignment vertical="top" wrapText="1"/>
    </xf>
    <xf numFmtId="0" fontId="1" fillId="0" borderId="4" xfId="0" applyFont="1" applyBorder="1" applyAlignment="1">
      <alignment vertical="top" wrapText="1"/>
    </xf>
    <xf numFmtId="0" fontId="4" fillId="0" borderId="4" xfId="0" applyFont="1" applyBorder="1" applyAlignment="1">
      <alignment vertical="top" wrapText="1"/>
    </xf>
  </cellXfs>
  <cellStyles count="6">
    <cellStyle name="Normal" xfId="0"/>
    <cellStyle name="Percent" xfId="15"/>
    <cellStyle name="Currency" xfId="16"/>
    <cellStyle name="Currency [0]" xfId="17"/>
    <cellStyle name="Comma" xfId="18"/>
    <cellStyle name="Comma [0]" xfId="19"/>
  </cellStyles>
  <dxfs count="3">
    <dxf>
      <font>
        <b/>
      </font>
      <fill>
        <patternFill patternType="solid">
          <fgColor rgb="FFB7E1CD"/>
          <bgColor rgb="FFB7E1CD"/>
        </patternFill>
      </fill>
      <border/>
    </dxf>
    <dxf>
      <fill>
        <patternFill patternType="solid">
          <fgColor rgb="FFF4CCCC"/>
          <bgColor rgb="FFF4CCCC"/>
        </patternFill>
      </fill>
      <border/>
    </dxf>
    <dxf>
      <fill>
        <patternFill patternType="solid">
          <fgColor rgb="FFFFF2CC"/>
          <bgColor rgb="FFFFF2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_rels/sheet1.xml.rels><?xml version="1.0" encoding="utf-8" standalone="yes"?><Relationships xmlns="http://schemas.openxmlformats.org/package/2006/relationships"><Relationship Id="rId1" Type="http://schemas.openxmlformats.org/officeDocument/2006/relationships/hyperlink" Target="https://web-tool-box.com/ownprojects/" TargetMode="External" /><Relationship Id="rId2" Type="http://schemas.openxmlformats.org/officeDocument/2006/relationships/hyperlink" Target="https://openclassrooms.com/fr/paths/48-developpeur-web-junior" TargetMode="External" /><Relationship Id="rId3" Type="http://schemas.openxmlformats.org/officeDocument/2006/relationships/hyperlink" Target="https://twitter.com/Matteobz" TargetMode="External" /><Relationship Id="rId4" Type="http://schemas.openxmlformats.org/officeDocument/2006/relationships/hyperlink" Target="https://twitter.com/blackrhumbar" TargetMode="External" /><Relationship Id="rId5" Type="http://schemas.openxmlformats.org/officeDocument/2006/relationships/hyperlink" Target="https://oclock.io/programme" TargetMode="External" /><Relationship Id="rId6" Type="http://schemas.openxmlformats.org/officeDocument/2006/relationships/hyperlink" Target="http://abdermaiza.com/" TargetMode="External" /><Relationship Id="rId7" Type="http://schemas.openxmlformats.org/officeDocument/2006/relationships/hyperlink" Target="https://www.ifocop.fr/formations-metiers/web-digital/formation-developpeur-integrateur-web/" TargetMode="External" /><Relationship Id="rId8" Type="http://schemas.openxmlformats.org/officeDocument/2006/relationships/hyperlink" Target="https://www.thivinfo.com" TargetMode="External" /><Relationship Id="rId9" Type="http://schemas.openxmlformats.org/officeDocument/2006/relationships/hyperlink" Target="https://www.ifocop.fr/formations-metiers/web-digital/formation-developpeur-integrateur-web/" TargetMode="External" /><Relationship Id="rId10" Type="http://schemas.openxmlformats.org/officeDocument/2006/relationships/hyperlink" Target="https://twitter.com/fabienkerinec" TargetMode="External" /><Relationship Id="rId11" Type="http://schemas.openxmlformats.org/officeDocument/2006/relationships/hyperlink" Target="https://openclassrooms.com/fr/paths/60-developpeur-dapplication-frontend" TargetMode="External" /><Relationship Id="rId12" Type="http://schemas.openxmlformats.org/officeDocument/2006/relationships/hyperlink" Target="https://twitter.com/momoroski" TargetMode="External" /><Relationship Id="rId13" Type="http://schemas.openxmlformats.org/officeDocument/2006/relationships/hyperlink" Target="http://www.webmaster-formation.fr/index.php/formation" TargetMode="External" /><Relationship Id="rId14" Type="http://schemas.openxmlformats.org/officeDocument/2006/relationships/hyperlink" Target="http://undemipixel.fr" TargetMode="External" /><Relationship Id="rId15" Type="http://schemas.openxmlformats.org/officeDocument/2006/relationships/hyperlink" Target="https://www.fim.fr/formation/concepteur-de-medias-interactifs" TargetMode="External" /><Relationship Id="rId16" Type="http://schemas.openxmlformats.org/officeDocument/2006/relationships/hyperlink" Target="http://webacademie.org/" TargetMode="External" /><Relationship Id="rId17" Type="http://schemas.openxmlformats.org/officeDocument/2006/relationships/hyperlink" Target="https://www.eni-ecole.fr/formation/concepteur-rice-developpeur-euse-dapplications" TargetMode="Externa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dimension ref="A1:BF1001"/>
  <sheetViews>
    <sheetView tabSelected="1" workbookViewId="0" topLeftCell="A1">
      <pane ySplit="5" topLeftCell="A6" activePane="bottomLeft" state="frozen"/>
      <selection pane="bottomLeft" activeCell="B7" sqref="B7"/>
    </sheetView>
  </sheetViews>
  <sheetFormatPr defaultColWidth="14.421875" defaultRowHeight="15.75" customHeight="1"/>
  <cols>
    <col min="3" max="3" width="20.421875" style="0" customWidth="1"/>
    <col min="4" max="4" width="24.00390625" style="0" customWidth="1"/>
    <col min="10" max="10" width="15.7109375" style="0" customWidth="1"/>
    <col min="24" max="24" width="16.00390625" style="0" customWidth="1"/>
    <col min="26" max="26" width="15.8515625" style="0" customWidth="1"/>
    <col min="49" max="49" width="18.28125" style="0" customWidth="1"/>
    <col min="50" max="50" width="18.00390625" style="0" customWidth="1"/>
    <col min="51" max="51" width="22.421875" style="0" customWidth="1"/>
    <col min="53" max="53" width="23.57421875" style="0" customWidth="1"/>
    <col min="54" max="54" width="20.8515625" style="0" customWidth="1"/>
    <col min="55" max="55" width="92.7109375" style="0" customWidth="1"/>
  </cols>
  <sheetData>
    <row r="1" spans="1:58" ht="15.75">
      <c r="A1" s="1" t="s">
        <v>0</v>
      </c>
      <c r="K1" s="1"/>
      <c r="L1" s="1"/>
      <c r="M1" s="1"/>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row>
    <row r="2" spans="1:58" ht="28.5" customHeight="1">
      <c r="A2" s="3" t="s">
        <v>1</v>
      </c>
      <c r="K2" s="3"/>
      <c r="L2" s="3"/>
      <c r="M2" s="3"/>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row>
    <row r="3" spans="1:58" ht="15.75">
      <c r="A3" s="4" t="s">
        <v>2</v>
      </c>
      <c r="B3" s="5"/>
      <c r="C3" s="6"/>
      <c r="D3" s="4" t="s">
        <v>3</v>
      </c>
      <c r="E3" s="5"/>
      <c r="F3" s="5"/>
      <c r="G3" s="6"/>
      <c r="H3" s="4" t="s">
        <v>4</v>
      </c>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6"/>
      <c r="AW3" s="4" t="s">
        <v>5</v>
      </c>
      <c r="AX3" s="5"/>
      <c r="AY3" s="5"/>
      <c r="AZ3" s="5"/>
      <c r="BA3" s="5"/>
      <c r="BB3" s="6"/>
      <c r="BC3" s="7" t="s">
        <v>6</v>
      </c>
      <c r="BD3" s="2"/>
      <c r="BE3" s="2"/>
      <c r="BF3" s="2"/>
    </row>
    <row r="4" spans="1:58" ht="15.75">
      <c r="A4" s="8" t="s">
        <v>7</v>
      </c>
      <c r="B4" s="8" t="s">
        <v>8</v>
      </c>
      <c r="C4" s="8" t="s">
        <v>9</v>
      </c>
      <c r="D4" s="8" t="s">
        <v>10</v>
      </c>
      <c r="E4" s="8" t="s">
        <v>11</v>
      </c>
      <c r="F4" s="8" t="s">
        <v>12</v>
      </c>
      <c r="G4" s="8" t="s">
        <v>13</v>
      </c>
      <c r="H4" s="4" t="s">
        <v>14</v>
      </c>
      <c r="I4" s="5"/>
      <c r="J4" s="6"/>
      <c r="K4" s="4" t="s">
        <v>15</v>
      </c>
      <c r="L4" s="5"/>
      <c r="M4" s="5"/>
      <c r="N4" s="5"/>
      <c r="O4" s="5"/>
      <c r="P4" s="5"/>
      <c r="Q4" s="5"/>
      <c r="R4" s="5"/>
      <c r="S4" s="5"/>
      <c r="T4" s="6"/>
      <c r="U4" s="4" t="s">
        <v>16</v>
      </c>
      <c r="V4" s="5"/>
      <c r="W4" s="5"/>
      <c r="X4" s="5"/>
      <c r="Y4" s="5"/>
      <c r="Z4" s="6"/>
      <c r="AA4" s="4" t="s">
        <v>17</v>
      </c>
      <c r="AB4" s="5"/>
      <c r="AC4" s="5"/>
      <c r="AD4" s="6"/>
      <c r="AE4" s="4" t="s">
        <v>18</v>
      </c>
      <c r="AF4" s="5"/>
      <c r="AG4" s="5"/>
      <c r="AH4" s="5"/>
      <c r="AI4" s="5"/>
      <c r="AJ4" s="5"/>
      <c r="AK4" s="5"/>
      <c r="AL4" s="5"/>
      <c r="AM4" s="5"/>
      <c r="AN4" s="6"/>
      <c r="AO4" s="4" t="s">
        <v>19</v>
      </c>
      <c r="AP4" s="5"/>
      <c r="AQ4" s="5"/>
      <c r="AR4" s="5"/>
      <c r="AS4" s="5"/>
      <c r="AT4" s="5"/>
      <c r="AU4" s="6"/>
      <c r="AV4" s="8" t="s">
        <v>20</v>
      </c>
      <c r="AW4" s="8" t="s">
        <v>21</v>
      </c>
      <c r="AX4" s="8" t="s">
        <v>22</v>
      </c>
      <c r="AY4" s="8" t="s">
        <v>23</v>
      </c>
      <c r="AZ4" s="8" t="s">
        <v>24</v>
      </c>
      <c r="BA4" s="8" t="s">
        <v>25</v>
      </c>
      <c r="BB4" s="8" t="s">
        <v>26</v>
      </c>
      <c r="BC4" s="8" t="s">
        <v>27</v>
      </c>
      <c r="BD4" s="2"/>
      <c r="BE4" s="2"/>
      <c r="BF4" s="2"/>
    </row>
    <row r="5" spans="1:58" ht="15.75">
      <c r="A5" s="9"/>
      <c r="B5" s="9"/>
      <c r="C5" s="9"/>
      <c r="D5" s="9"/>
      <c r="E5" s="9"/>
      <c r="F5" s="9"/>
      <c r="G5" s="9"/>
      <c r="H5" s="7" t="s">
        <v>28</v>
      </c>
      <c r="I5" s="7" t="s">
        <v>29</v>
      </c>
      <c r="J5" s="7" t="s">
        <v>30</v>
      </c>
      <c r="K5" s="7" t="s">
        <v>31</v>
      </c>
      <c r="L5" s="7" t="s">
        <v>32</v>
      </c>
      <c r="M5" s="7" t="s">
        <v>33</v>
      </c>
      <c r="N5" s="7" t="s">
        <v>34</v>
      </c>
      <c r="O5" s="7" t="s">
        <v>35</v>
      </c>
      <c r="P5" s="7" t="s">
        <v>36</v>
      </c>
      <c r="Q5" s="7" t="s">
        <v>37</v>
      </c>
      <c r="R5" s="7" t="s">
        <v>38</v>
      </c>
      <c r="S5" s="7" t="s">
        <v>39</v>
      </c>
      <c r="T5" s="7" t="s">
        <v>40</v>
      </c>
      <c r="U5" s="7" t="s">
        <v>41</v>
      </c>
      <c r="V5" s="7" t="s">
        <v>42</v>
      </c>
      <c r="W5" s="7" t="s">
        <v>43</v>
      </c>
      <c r="X5" s="7" t="s">
        <v>44</v>
      </c>
      <c r="Y5" s="7" t="s">
        <v>45</v>
      </c>
      <c r="Z5" s="7" t="s">
        <v>46</v>
      </c>
      <c r="AA5" s="7" t="s">
        <v>47</v>
      </c>
      <c r="AB5" s="7" t="s">
        <v>48</v>
      </c>
      <c r="AC5" s="7" t="s">
        <v>49</v>
      </c>
      <c r="AD5" s="7" t="s">
        <v>50</v>
      </c>
      <c r="AE5" s="7" t="s">
        <v>51</v>
      </c>
      <c r="AF5" s="7" t="s">
        <v>52</v>
      </c>
      <c r="AG5" s="7" t="s">
        <v>53</v>
      </c>
      <c r="AH5" s="7" t="s">
        <v>54</v>
      </c>
      <c r="AI5" s="7" t="s">
        <v>55</v>
      </c>
      <c r="AJ5" s="7" t="s">
        <v>56</v>
      </c>
      <c r="AK5" s="7" t="s">
        <v>57</v>
      </c>
      <c r="AL5" s="7" t="s">
        <v>58</v>
      </c>
      <c r="AM5" s="7" t="s">
        <v>59</v>
      </c>
      <c r="AN5" s="7" t="s">
        <v>60</v>
      </c>
      <c r="AO5" s="7" t="s">
        <v>61</v>
      </c>
      <c r="AP5" s="7" t="s">
        <v>62</v>
      </c>
      <c r="AQ5" s="7" t="s">
        <v>63</v>
      </c>
      <c r="AR5" s="7" t="s">
        <v>64</v>
      </c>
      <c r="AS5" s="7" t="s">
        <v>65</v>
      </c>
      <c r="AT5" s="7" t="s">
        <v>66</v>
      </c>
      <c r="AU5" s="7" t="s">
        <v>67</v>
      </c>
      <c r="AV5" s="9"/>
      <c r="AW5" s="9"/>
      <c r="AX5" s="9"/>
      <c r="AY5" s="9"/>
      <c r="AZ5" s="9"/>
      <c r="BA5" s="9"/>
      <c r="BB5" s="9"/>
      <c r="BC5" s="9"/>
      <c r="BD5" s="3"/>
      <c r="BE5" s="3"/>
      <c r="BF5" s="3"/>
    </row>
    <row r="6" spans="1:58" ht="15.75">
      <c r="A6" s="10" t="s">
        <v>68</v>
      </c>
      <c r="B6" s="10" t="s">
        <v>69</v>
      </c>
      <c r="C6" s="11" t="s">
        <v>70</v>
      </c>
      <c r="D6" s="10" t="s">
        <v>71</v>
      </c>
      <c r="E6" s="12"/>
      <c r="F6" s="13" t="s">
        <v>72</v>
      </c>
      <c r="G6" s="14">
        <v>2018</v>
      </c>
      <c r="H6" s="15" t="s">
        <v>73</v>
      </c>
      <c r="I6" s="15" t="s">
        <v>74</v>
      </c>
      <c r="J6" s="15" t="s">
        <v>74</v>
      </c>
      <c r="K6" s="15" t="s">
        <v>74</v>
      </c>
      <c r="L6" s="15" t="s">
        <v>74</v>
      </c>
      <c r="M6" s="15" t="s">
        <v>74</v>
      </c>
      <c r="N6" s="15" t="s">
        <v>74</v>
      </c>
      <c r="O6" s="15" t="s">
        <v>73</v>
      </c>
      <c r="P6" s="15" t="s">
        <v>74</v>
      </c>
      <c r="Q6" s="15" t="s">
        <v>73</v>
      </c>
      <c r="R6" s="15" t="s">
        <v>73</v>
      </c>
      <c r="S6" s="15" t="s">
        <v>74</v>
      </c>
      <c r="T6" s="15" t="s">
        <v>74</v>
      </c>
      <c r="U6" s="15" t="s">
        <v>73</v>
      </c>
      <c r="V6" s="15" t="s">
        <v>74</v>
      </c>
      <c r="W6" s="15" t="s">
        <v>73</v>
      </c>
      <c r="X6" s="15" t="s">
        <v>74</v>
      </c>
      <c r="Y6" s="15" t="s">
        <v>73</v>
      </c>
      <c r="Z6" s="15" t="s">
        <v>73</v>
      </c>
      <c r="AA6" s="15" t="s">
        <v>73</v>
      </c>
      <c r="AB6" s="15" t="s">
        <v>73</v>
      </c>
      <c r="AC6" s="15" t="s">
        <v>74</v>
      </c>
      <c r="AD6" s="15" t="s">
        <v>73</v>
      </c>
      <c r="AE6" s="15" t="s">
        <v>74</v>
      </c>
      <c r="AF6" s="15" t="s">
        <v>73</v>
      </c>
      <c r="AG6" s="15" t="s">
        <v>74</v>
      </c>
      <c r="AH6" s="15" t="s">
        <v>73</v>
      </c>
      <c r="AI6" s="15" t="s">
        <v>74</v>
      </c>
      <c r="AJ6" s="15" t="s">
        <v>73</v>
      </c>
      <c r="AK6" s="15" t="s">
        <v>74</v>
      </c>
      <c r="AL6" s="15" t="s">
        <v>74</v>
      </c>
      <c r="AM6" s="15" t="s">
        <v>74</v>
      </c>
      <c r="AN6" s="15" t="s">
        <v>73</v>
      </c>
      <c r="AO6" s="15" t="s">
        <v>74</v>
      </c>
      <c r="AP6" s="15" t="s">
        <v>74</v>
      </c>
      <c r="AQ6" s="15" t="s">
        <v>74</v>
      </c>
      <c r="AR6" s="15" t="s">
        <v>74</v>
      </c>
      <c r="AS6" s="15" t="s">
        <v>73</v>
      </c>
      <c r="AT6" s="15" t="s">
        <v>74</v>
      </c>
      <c r="AU6" s="15" t="s">
        <v>74</v>
      </c>
      <c r="AV6" s="15" t="s">
        <v>75</v>
      </c>
      <c r="AW6" s="15" t="s">
        <v>76</v>
      </c>
      <c r="AX6" s="15" t="s">
        <v>77</v>
      </c>
      <c r="AY6" s="15" t="s">
        <v>78</v>
      </c>
      <c r="AZ6" s="15" t="s">
        <v>79</v>
      </c>
      <c r="BA6" s="15" t="s">
        <v>80</v>
      </c>
      <c r="BB6" s="15" t="s">
        <v>81</v>
      </c>
      <c r="BC6" s="15" t="s">
        <v>82</v>
      </c>
      <c r="BD6" s="2"/>
      <c r="BE6" s="2"/>
      <c r="BF6" s="2"/>
    </row>
    <row r="7" spans="1:58" ht="15.75">
      <c r="A7" s="10" t="s">
        <v>83</v>
      </c>
      <c r="B7" s="10" t="s">
        <v>84</v>
      </c>
      <c r="C7" s="16" t="s">
        <v>85</v>
      </c>
      <c r="D7" s="17" t="s">
        <v>86</v>
      </c>
      <c r="E7" s="15" t="s">
        <v>87</v>
      </c>
      <c r="F7" s="12"/>
      <c r="G7" s="14" t="s">
        <v>88</v>
      </c>
      <c r="H7" s="15" t="s">
        <v>74</v>
      </c>
      <c r="I7" s="15" t="s">
        <v>74</v>
      </c>
      <c r="J7" s="15" t="s">
        <v>74</v>
      </c>
      <c r="K7" s="15" t="s">
        <v>74</v>
      </c>
      <c r="L7" s="15" t="s">
        <v>74</v>
      </c>
      <c r="M7" s="15" t="s">
        <v>74</v>
      </c>
      <c r="N7" s="15" t="s">
        <v>74</v>
      </c>
      <c r="O7" s="15" t="s">
        <v>73</v>
      </c>
      <c r="P7" s="15" t="s">
        <v>74</v>
      </c>
      <c r="Q7" s="15" t="s">
        <v>73</v>
      </c>
      <c r="R7" s="15" t="s">
        <v>73</v>
      </c>
      <c r="S7" s="15" t="s">
        <v>73</v>
      </c>
      <c r="T7" s="15" t="s">
        <v>74</v>
      </c>
      <c r="U7" s="15" t="s">
        <v>74</v>
      </c>
      <c r="V7" s="15" t="s">
        <v>73</v>
      </c>
      <c r="W7" s="15" t="s">
        <v>73</v>
      </c>
      <c r="X7" s="15" t="s">
        <v>74</v>
      </c>
      <c r="Y7" s="15" t="s">
        <v>73</v>
      </c>
      <c r="Z7" s="15" t="s">
        <v>73</v>
      </c>
      <c r="AA7" s="15" t="s">
        <v>73</v>
      </c>
      <c r="AB7" s="15" t="s">
        <v>74</v>
      </c>
      <c r="AC7" s="15" t="s">
        <v>74</v>
      </c>
      <c r="AD7" s="15" t="s">
        <v>74</v>
      </c>
      <c r="AE7" s="15" t="s">
        <v>74</v>
      </c>
      <c r="AF7" s="15" t="s">
        <v>73</v>
      </c>
      <c r="AG7" s="15" t="s">
        <v>74</v>
      </c>
      <c r="AH7" s="15" t="s">
        <v>73</v>
      </c>
      <c r="AI7" s="15" t="s">
        <v>74</v>
      </c>
      <c r="AJ7" s="15" t="s">
        <v>73</v>
      </c>
      <c r="AK7" s="15" t="s">
        <v>73</v>
      </c>
      <c r="AL7" s="15" t="s">
        <v>74</v>
      </c>
      <c r="AM7" s="15" t="s">
        <v>73</v>
      </c>
      <c r="AN7" s="15" t="s">
        <v>73</v>
      </c>
      <c r="AO7" s="15" t="s">
        <v>73</v>
      </c>
      <c r="AP7" s="15" t="s">
        <v>74</v>
      </c>
      <c r="AQ7" s="15" t="s">
        <v>74</v>
      </c>
      <c r="AR7" s="15" t="s">
        <v>74</v>
      </c>
      <c r="AS7" s="15" t="s">
        <v>73</v>
      </c>
      <c r="AT7" s="15" t="s">
        <v>74</v>
      </c>
      <c r="AU7" s="15" t="s">
        <v>73</v>
      </c>
      <c r="AV7" s="15" t="s">
        <v>75</v>
      </c>
      <c r="AW7" s="15" t="s">
        <v>76</v>
      </c>
      <c r="AX7" s="15" t="s">
        <v>77</v>
      </c>
      <c r="AY7" s="15" t="s">
        <v>80</v>
      </c>
      <c r="AZ7" s="15" t="s">
        <v>89</v>
      </c>
      <c r="BA7" s="15" t="s">
        <v>90</v>
      </c>
      <c r="BB7" s="15" t="s">
        <v>91</v>
      </c>
      <c r="BC7" s="15" t="s">
        <v>92</v>
      </c>
      <c r="BD7" s="2"/>
      <c r="BE7" s="2"/>
      <c r="BF7" s="2"/>
    </row>
    <row r="8" spans="1:58" ht="15.75">
      <c r="A8" s="10" t="s">
        <v>93</v>
      </c>
      <c r="B8" s="10" t="s">
        <v>94</v>
      </c>
      <c r="C8" s="18" t="s">
        <v>95</v>
      </c>
      <c r="D8" s="10" t="s">
        <v>96</v>
      </c>
      <c r="E8" s="12"/>
      <c r="F8" s="13" t="s">
        <v>97</v>
      </c>
      <c r="G8" s="14">
        <v>2018</v>
      </c>
      <c r="H8" s="15" t="s">
        <v>73</v>
      </c>
      <c r="I8" s="15" t="s">
        <v>74</v>
      </c>
      <c r="J8" s="15" t="s">
        <v>74</v>
      </c>
      <c r="K8" s="15" t="s">
        <v>74</v>
      </c>
      <c r="L8" s="15" t="s">
        <v>74</v>
      </c>
      <c r="M8" s="15" t="s">
        <v>74</v>
      </c>
      <c r="N8" s="15" t="s">
        <v>74</v>
      </c>
      <c r="O8" s="15" t="s">
        <v>74</v>
      </c>
      <c r="P8" s="15" t="s">
        <v>74</v>
      </c>
      <c r="Q8" s="15" t="s">
        <v>73</v>
      </c>
      <c r="R8" s="15" t="s">
        <v>74</v>
      </c>
      <c r="S8" s="15" t="s">
        <v>74</v>
      </c>
      <c r="T8" s="15" t="s">
        <v>74</v>
      </c>
      <c r="U8" s="15" t="s">
        <v>74</v>
      </c>
      <c r="V8" s="15" t="s">
        <v>74</v>
      </c>
      <c r="W8" s="15" t="s">
        <v>74</v>
      </c>
      <c r="X8" s="15" t="s">
        <v>74</v>
      </c>
      <c r="Y8" s="15" t="s">
        <v>74</v>
      </c>
      <c r="Z8" s="15" t="s">
        <v>74</v>
      </c>
      <c r="AA8" s="15" t="s">
        <v>74</v>
      </c>
      <c r="AB8" s="15" t="s">
        <v>73</v>
      </c>
      <c r="AC8" s="15" t="s">
        <v>74</v>
      </c>
      <c r="AD8" s="15" t="s">
        <v>74</v>
      </c>
      <c r="AE8" s="15" t="s">
        <v>74</v>
      </c>
      <c r="AF8" s="15" t="s">
        <v>74</v>
      </c>
      <c r="AG8" s="15" t="s">
        <v>74</v>
      </c>
      <c r="AH8" s="15" t="s">
        <v>74</v>
      </c>
      <c r="AI8" s="15" t="s">
        <v>74</v>
      </c>
      <c r="AJ8" s="15" t="s">
        <v>74</v>
      </c>
      <c r="AK8" s="15" t="s">
        <v>74</v>
      </c>
      <c r="AL8" s="15" t="s">
        <v>74</v>
      </c>
      <c r="AM8" s="15" t="s">
        <v>74</v>
      </c>
      <c r="AN8" s="15" t="s">
        <v>74</v>
      </c>
      <c r="AO8" s="15" t="s">
        <v>74</v>
      </c>
      <c r="AP8" s="15" t="s">
        <v>74</v>
      </c>
      <c r="AQ8" s="15" t="s">
        <v>73</v>
      </c>
      <c r="AR8" s="15" t="s">
        <v>73</v>
      </c>
      <c r="AS8" s="15" t="s">
        <v>73</v>
      </c>
      <c r="AT8" s="15" t="s">
        <v>73</v>
      </c>
      <c r="AU8" s="15" t="s">
        <v>74</v>
      </c>
      <c r="AV8" s="15" t="s">
        <v>98</v>
      </c>
      <c r="AW8" s="15" t="s">
        <v>76</v>
      </c>
      <c r="AX8" s="15" t="s">
        <v>99</v>
      </c>
      <c r="AY8" s="15" t="s">
        <v>80</v>
      </c>
      <c r="AZ8" s="15" t="s">
        <v>79</v>
      </c>
      <c r="BA8" s="15" t="s">
        <v>80</v>
      </c>
      <c r="BB8" s="15" t="s">
        <v>80</v>
      </c>
      <c r="BC8" s="15" t="s">
        <v>100</v>
      </c>
      <c r="BD8" s="2"/>
      <c r="BE8" s="2"/>
      <c r="BF8" s="2"/>
    </row>
    <row r="9" spans="1:58" ht="15.75">
      <c r="A9" s="10" t="s">
        <v>101</v>
      </c>
      <c r="B9" s="10" t="s">
        <v>102</v>
      </c>
      <c r="C9" s="18" t="s">
        <v>103</v>
      </c>
      <c r="D9" s="10" t="s">
        <v>104</v>
      </c>
      <c r="E9" s="12"/>
      <c r="F9" s="13" t="s">
        <v>105</v>
      </c>
      <c r="G9" s="14" t="s">
        <v>106</v>
      </c>
      <c r="H9" s="15" t="s">
        <v>74</v>
      </c>
      <c r="I9" s="15" t="s">
        <v>74</v>
      </c>
      <c r="J9" s="15" t="s">
        <v>74</v>
      </c>
      <c r="K9" s="15" t="s">
        <v>73</v>
      </c>
      <c r="L9" s="15" t="s">
        <v>73</v>
      </c>
      <c r="M9" s="15" t="s">
        <v>73</v>
      </c>
      <c r="N9" s="15" t="s">
        <v>74</v>
      </c>
      <c r="O9" s="15" t="s">
        <v>73</v>
      </c>
      <c r="P9" s="15" t="s">
        <v>74</v>
      </c>
      <c r="Q9" s="15" t="s">
        <v>73</v>
      </c>
      <c r="R9" s="15" t="s">
        <v>73</v>
      </c>
      <c r="S9" s="15" t="s">
        <v>73</v>
      </c>
      <c r="T9" s="15" t="s">
        <v>74</v>
      </c>
      <c r="U9" s="15" t="s">
        <v>73</v>
      </c>
      <c r="V9" s="15" t="s">
        <v>74</v>
      </c>
      <c r="W9" s="15" t="s">
        <v>73</v>
      </c>
      <c r="X9" s="15" t="s">
        <v>74</v>
      </c>
      <c r="Y9" s="15" t="s">
        <v>73</v>
      </c>
      <c r="Z9" s="15" t="s">
        <v>73</v>
      </c>
      <c r="AA9" s="15" t="s">
        <v>73</v>
      </c>
      <c r="AB9" s="15" t="s">
        <v>74</v>
      </c>
      <c r="AC9" s="15" t="s">
        <v>74</v>
      </c>
      <c r="AD9" s="15" t="s">
        <v>73</v>
      </c>
      <c r="AE9" s="15" t="s">
        <v>74</v>
      </c>
      <c r="AF9" s="15" t="s">
        <v>73</v>
      </c>
      <c r="AG9" s="15" t="s">
        <v>74</v>
      </c>
      <c r="AH9" s="15" t="s">
        <v>73</v>
      </c>
      <c r="AI9" s="15" t="s">
        <v>74</v>
      </c>
      <c r="AJ9" s="15" t="s">
        <v>74</v>
      </c>
      <c r="AK9" s="15" t="s">
        <v>74</v>
      </c>
      <c r="AL9" s="15" t="s">
        <v>74</v>
      </c>
      <c r="AM9" s="15" t="s">
        <v>73</v>
      </c>
      <c r="AN9" s="15" t="s">
        <v>73</v>
      </c>
      <c r="AO9" s="15" t="s">
        <v>73</v>
      </c>
      <c r="AP9" s="15" t="s">
        <v>73</v>
      </c>
      <c r="AQ9" s="15" t="s">
        <v>74</v>
      </c>
      <c r="AR9" s="15" t="s">
        <v>73</v>
      </c>
      <c r="AS9" s="15" t="s">
        <v>73</v>
      </c>
      <c r="AT9" s="15" t="s">
        <v>74</v>
      </c>
      <c r="AU9" s="15" t="s">
        <v>73</v>
      </c>
      <c r="AV9" s="15" t="s">
        <v>75</v>
      </c>
      <c r="AW9" s="15" t="s">
        <v>107</v>
      </c>
      <c r="AX9" s="15" t="s">
        <v>77</v>
      </c>
      <c r="AY9" s="15" t="s">
        <v>108</v>
      </c>
      <c r="AZ9" s="15" t="s">
        <v>89</v>
      </c>
      <c r="BA9" s="15" t="s">
        <v>109</v>
      </c>
      <c r="BB9" s="15" t="s">
        <v>91</v>
      </c>
      <c r="BC9" s="15" t="s">
        <v>110</v>
      </c>
      <c r="BD9" s="2"/>
      <c r="BE9" s="2"/>
      <c r="BF9" s="2"/>
    </row>
    <row r="10" spans="1:58" ht="15.75">
      <c r="A10" s="10" t="s">
        <v>68</v>
      </c>
      <c r="B10" s="10" t="s">
        <v>111</v>
      </c>
      <c r="C10" s="11" t="s">
        <v>112</v>
      </c>
      <c r="D10" s="10" t="s">
        <v>104</v>
      </c>
      <c r="E10" s="12"/>
      <c r="F10" s="13" t="s">
        <v>105</v>
      </c>
      <c r="G10" s="14" t="s">
        <v>113</v>
      </c>
      <c r="H10" s="15" t="s">
        <v>73</v>
      </c>
      <c r="I10" s="15" t="s">
        <v>74</v>
      </c>
      <c r="J10" s="15" t="s">
        <v>74</v>
      </c>
      <c r="K10" s="15" t="s">
        <v>74</v>
      </c>
      <c r="L10" s="15" t="s">
        <v>73</v>
      </c>
      <c r="M10" s="15" t="s">
        <v>73</v>
      </c>
      <c r="N10" s="15" t="s">
        <v>74</v>
      </c>
      <c r="O10" s="15" t="s">
        <v>73</v>
      </c>
      <c r="P10" s="15" t="s">
        <v>74</v>
      </c>
      <c r="Q10" s="15" t="s">
        <v>73</v>
      </c>
      <c r="R10" s="15" t="s">
        <v>73</v>
      </c>
      <c r="S10" s="15" t="s">
        <v>73</v>
      </c>
      <c r="T10" s="15" t="s">
        <v>74</v>
      </c>
      <c r="U10" s="15" t="s">
        <v>73</v>
      </c>
      <c r="V10" s="15" t="s">
        <v>73</v>
      </c>
      <c r="W10" s="15" t="s">
        <v>74</v>
      </c>
      <c r="X10" s="15" t="s">
        <v>73</v>
      </c>
      <c r="Y10" s="15" t="s">
        <v>73</v>
      </c>
      <c r="Z10" s="15" t="s">
        <v>73</v>
      </c>
      <c r="AA10" s="15" t="s">
        <v>73</v>
      </c>
      <c r="AB10" s="15" t="s">
        <v>73</v>
      </c>
      <c r="AC10" s="15" t="s">
        <v>74</v>
      </c>
      <c r="AD10" s="15" t="s">
        <v>73</v>
      </c>
      <c r="AE10" s="15" t="s">
        <v>74</v>
      </c>
      <c r="AF10" s="15" t="s">
        <v>73</v>
      </c>
      <c r="AG10" s="15" t="s">
        <v>74</v>
      </c>
      <c r="AH10" s="15" t="s">
        <v>73</v>
      </c>
      <c r="AI10" s="15" t="s">
        <v>74</v>
      </c>
      <c r="AJ10" s="15" t="s">
        <v>74</v>
      </c>
      <c r="AK10" s="15" t="s">
        <v>74</v>
      </c>
      <c r="AL10" s="15" t="s">
        <v>74</v>
      </c>
      <c r="AM10" s="15" t="s">
        <v>73</v>
      </c>
      <c r="AN10" s="15" t="s">
        <v>73</v>
      </c>
      <c r="AO10" s="15" t="s">
        <v>73</v>
      </c>
      <c r="AP10" s="15" t="s">
        <v>73</v>
      </c>
      <c r="AQ10" s="15" t="s">
        <v>74</v>
      </c>
      <c r="AR10" s="15" t="s">
        <v>74</v>
      </c>
      <c r="AS10" s="15" t="s">
        <v>73</v>
      </c>
      <c r="AT10" s="15" t="s">
        <v>74</v>
      </c>
      <c r="AU10" s="15" t="s">
        <v>73</v>
      </c>
      <c r="AV10" s="15" t="s">
        <v>75</v>
      </c>
      <c r="AW10" s="15" t="s">
        <v>76</v>
      </c>
      <c r="AX10" s="15" t="s">
        <v>77</v>
      </c>
      <c r="AY10" s="15" t="s">
        <v>80</v>
      </c>
      <c r="AZ10" s="15" t="s">
        <v>89</v>
      </c>
      <c r="BA10" s="15" t="s">
        <v>114</v>
      </c>
      <c r="BB10" s="15" t="s">
        <v>115</v>
      </c>
      <c r="BC10" s="15" t="s">
        <v>116</v>
      </c>
      <c r="BD10" s="2"/>
      <c r="BE10" s="2"/>
      <c r="BF10" s="2"/>
    </row>
    <row r="11" spans="1:58" ht="15.75">
      <c r="A11" s="14" t="s">
        <v>117</v>
      </c>
      <c r="B11" s="14" t="s">
        <v>118</v>
      </c>
      <c r="C11" s="16" t="s">
        <v>119</v>
      </c>
      <c r="D11" s="14" t="s">
        <v>120</v>
      </c>
      <c r="E11" s="12"/>
      <c r="F11" s="13" t="s">
        <v>121</v>
      </c>
      <c r="G11" s="10" t="s">
        <v>122</v>
      </c>
      <c r="H11" s="15" t="s">
        <v>73</v>
      </c>
      <c r="I11" s="15" t="s">
        <v>74</v>
      </c>
      <c r="J11" s="15" t="s">
        <v>74</v>
      </c>
      <c r="K11" s="15" t="s">
        <v>74</v>
      </c>
      <c r="L11" s="15" t="s">
        <v>74</v>
      </c>
      <c r="M11" s="15" t="s">
        <v>74</v>
      </c>
      <c r="N11" s="15" t="s">
        <v>74</v>
      </c>
      <c r="O11" s="15" t="s">
        <v>74</v>
      </c>
      <c r="P11" s="15" t="s">
        <v>74</v>
      </c>
      <c r="Q11" s="15" t="s">
        <v>73</v>
      </c>
      <c r="R11" s="15" t="s">
        <v>73</v>
      </c>
      <c r="S11" s="15" t="s">
        <v>74</v>
      </c>
      <c r="T11" s="15" t="s">
        <v>74</v>
      </c>
      <c r="U11" s="15" t="s">
        <v>74</v>
      </c>
      <c r="V11" s="15" t="s">
        <v>74</v>
      </c>
      <c r="W11" s="15" t="s">
        <v>74</v>
      </c>
      <c r="X11" s="15" t="s">
        <v>74</v>
      </c>
      <c r="Y11" s="15" t="s">
        <v>73</v>
      </c>
      <c r="Z11" s="15" t="s">
        <v>73</v>
      </c>
      <c r="AA11" s="15" t="s">
        <v>74</v>
      </c>
      <c r="AB11" s="15" t="s">
        <v>73</v>
      </c>
      <c r="AC11" s="15" t="s">
        <v>73</v>
      </c>
      <c r="AD11" s="15" t="s">
        <v>73</v>
      </c>
      <c r="AE11" s="15" t="s">
        <v>74</v>
      </c>
      <c r="AF11" s="15" t="s">
        <v>74</v>
      </c>
      <c r="AG11" s="15" t="s">
        <v>74</v>
      </c>
      <c r="AH11" s="15" t="s">
        <v>74</v>
      </c>
      <c r="AI11" s="15" t="s">
        <v>73</v>
      </c>
      <c r="AJ11" s="15" t="s">
        <v>74</v>
      </c>
      <c r="AK11" s="15" t="s">
        <v>74</v>
      </c>
      <c r="AL11" s="15" t="s">
        <v>74</v>
      </c>
      <c r="AM11" s="15" t="s">
        <v>74</v>
      </c>
      <c r="AN11" s="15" t="s">
        <v>73</v>
      </c>
      <c r="AO11" s="15" t="s">
        <v>74</v>
      </c>
      <c r="AP11" s="15" t="s">
        <v>74</v>
      </c>
      <c r="AQ11" s="15" t="s">
        <v>73</v>
      </c>
      <c r="AR11" s="15" t="s">
        <v>73</v>
      </c>
      <c r="AS11" s="15" t="s">
        <v>73</v>
      </c>
      <c r="AT11" s="15" t="s">
        <v>74</v>
      </c>
      <c r="AU11" s="15" t="s">
        <v>74</v>
      </c>
      <c r="AV11" s="15" t="s">
        <v>75</v>
      </c>
      <c r="AW11" s="15" t="s">
        <v>76</v>
      </c>
      <c r="AX11" s="15" t="s">
        <v>99</v>
      </c>
      <c r="AY11" s="15" t="s">
        <v>123</v>
      </c>
      <c r="AZ11" s="15" t="s">
        <v>89</v>
      </c>
      <c r="BA11" s="15" t="s">
        <v>124</v>
      </c>
      <c r="BB11" s="15" t="s">
        <v>125</v>
      </c>
      <c r="BC11" s="15" t="s">
        <v>80</v>
      </c>
      <c r="BD11" s="2"/>
      <c r="BE11" s="2"/>
      <c r="BF11" s="2"/>
    </row>
    <row r="12" spans="1:58" ht="15.75">
      <c r="A12" s="10" t="s">
        <v>126</v>
      </c>
      <c r="B12" s="10" t="s">
        <v>127</v>
      </c>
      <c r="C12" s="16" t="s">
        <v>128</v>
      </c>
      <c r="D12" s="14" t="s">
        <v>129</v>
      </c>
      <c r="E12" s="12"/>
      <c r="F12" s="13" t="s">
        <v>130</v>
      </c>
      <c r="G12" s="10" t="s">
        <v>131</v>
      </c>
      <c r="H12" s="15" t="s">
        <v>74</v>
      </c>
      <c r="I12" s="15" t="s">
        <v>74</v>
      </c>
      <c r="J12" s="15" t="s">
        <v>74</v>
      </c>
      <c r="K12" s="15" t="s">
        <v>74</v>
      </c>
      <c r="L12" s="15" t="s">
        <v>74</v>
      </c>
      <c r="M12" s="15" t="s">
        <v>73</v>
      </c>
      <c r="N12" s="15" t="s">
        <v>73</v>
      </c>
      <c r="O12" s="15" t="s">
        <v>74</v>
      </c>
      <c r="P12" s="15" t="s">
        <v>73</v>
      </c>
      <c r="Q12" s="15" t="s">
        <v>73</v>
      </c>
      <c r="R12" s="15" t="s">
        <v>73</v>
      </c>
      <c r="S12" s="15" t="s">
        <v>73</v>
      </c>
      <c r="T12" s="15" t="s">
        <v>74</v>
      </c>
      <c r="U12" s="15" t="s">
        <v>73</v>
      </c>
      <c r="V12" s="15" t="s">
        <v>73</v>
      </c>
      <c r="W12" s="15" t="s">
        <v>74</v>
      </c>
      <c r="X12" s="15" t="s">
        <v>74</v>
      </c>
      <c r="Y12" s="15" t="s">
        <v>74</v>
      </c>
      <c r="Z12" s="15" t="s">
        <v>73</v>
      </c>
      <c r="AA12" s="15" t="s">
        <v>73</v>
      </c>
      <c r="AB12" s="15" t="s">
        <v>74</v>
      </c>
      <c r="AC12" s="15" t="s">
        <v>74</v>
      </c>
      <c r="AD12" s="15" t="s">
        <v>73</v>
      </c>
      <c r="AE12" s="15" t="s">
        <v>73</v>
      </c>
      <c r="AF12" s="15" t="s">
        <v>73</v>
      </c>
      <c r="AG12" s="15" t="s">
        <v>73</v>
      </c>
      <c r="AH12" s="15" t="s">
        <v>73</v>
      </c>
      <c r="AI12" s="15" t="s">
        <v>73</v>
      </c>
      <c r="AJ12" s="15" t="s">
        <v>73</v>
      </c>
      <c r="AK12" s="15" t="s">
        <v>73</v>
      </c>
      <c r="AL12" s="15" t="s">
        <v>74</v>
      </c>
      <c r="AM12" s="15" t="s">
        <v>73</v>
      </c>
      <c r="AN12" s="15" t="s">
        <v>73</v>
      </c>
      <c r="AO12" s="15" t="s">
        <v>73</v>
      </c>
      <c r="AP12" s="15" t="s">
        <v>74</v>
      </c>
      <c r="AQ12" s="15" t="s">
        <v>74</v>
      </c>
      <c r="AR12" s="15" t="s">
        <v>74</v>
      </c>
      <c r="AS12" s="15" t="s">
        <v>74</v>
      </c>
      <c r="AT12" s="15" t="s">
        <v>74</v>
      </c>
      <c r="AU12" s="15" t="s">
        <v>74</v>
      </c>
      <c r="AV12" s="15" t="s">
        <v>75</v>
      </c>
      <c r="AW12" s="15" t="s">
        <v>76</v>
      </c>
      <c r="AX12" s="15" t="s">
        <v>99</v>
      </c>
      <c r="AY12" s="15" t="s">
        <v>132</v>
      </c>
      <c r="AZ12" s="15" t="s">
        <v>89</v>
      </c>
      <c r="BA12" s="15" t="s">
        <v>133</v>
      </c>
      <c r="BB12" s="15" t="s">
        <v>134</v>
      </c>
      <c r="BC12" s="15" t="s">
        <v>135</v>
      </c>
      <c r="BD12" s="2"/>
      <c r="BE12" s="2"/>
      <c r="BF12" s="2"/>
    </row>
    <row r="13" spans="1:58" ht="15.75">
      <c r="A13" s="10" t="s">
        <v>136</v>
      </c>
      <c r="B13" s="10" t="s">
        <v>137</v>
      </c>
      <c r="C13" s="11" t="s">
        <v>138</v>
      </c>
      <c r="D13" s="14" t="s">
        <v>139</v>
      </c>
      <c r="E13" s="12"/>
      <c r="F13" s="13" t="s">
        <v>140</v>
      </c>
      <c r="G13" s="14" t="s">
        <v>141</v>
      </c>
      <c r="H13" s="15" t="s">
        <v>74</v>
      </c>
      <c r="I13" s="15" t="s">
        <v>74</v>
      </c>
      <c r="J13" s="15" t="s">
        <v>74</v>
      </c>
      <c r="K13" s="15" t="s">
        <v>74</v>
      </c>
      <c r="L13" s="15" t="s">
        <v>74</v>
      </c>
      <c r="M13" s="15" t="s">
        <v>73</v>
      </c>
      <c r="N13" s="15" t="s">
        <v>73</v>
      </c>
      <c r="O13" s="15" t="s">
        <v>74</v>
      </c>
      <c r="P13" s="15" t="s">
        <v>74</v>
      </c>
      <c r="Q13" s="15" t="s">
        <v>74</v>
      </c>
      <c r="R13" s="15" t="s">
        <v>73</v>
      </c>
      <c r="S13" s="15" t="s">
        <v>74</v>
      </c>
      <c r="T13" s="15" t="s">
        <v>74</v>
      </c>
      <c r="U13" s="15" t="s">
        <v>74</v>
      </c>
      <c r="V13" s="15" t="s">
        <v>74</v>
      </c>
      <c r="W13" s="15" t="s">
        <v>74</v>
      </c>
      <c r="X13" s="15" t="s">
        <v>74</v>
      </c>
      <c r="Y13" s="15" t="s">
        <v>73</v>
      </c>
      <c r="Z13" s="15" t="s">
        <v>73</v>
      </c>
      <c r="AA13" s="15" t="s">
        <v>74</v>
      </c>
      <c r="AB13" s="15" t="s">
        <v>73</v>
      </c>
      <c r="AC13" s="15" t="s">
        <v>74</v>
      </c>
      <c r="AD13" s="15" t="s">
        <v>74</v>
      </c>
      <c r="AE13" s="15" t="s">
        <v>74</v>
      </c>
      <c r="AF13" s="15" t="s">
        <v>73</v>
      </c>
      <c r="AG13" s="15" t="s">
        <v>74</v>
      </c>
      <c r="AH13" s="15" t="s">
        <v>73</v>
      </c>
      <c r="AI13" s="15" t="s">
        <v>74</v>
      </c>
      <c r="AJ13" s="15" t="s">
        <v>74</v>
      </c>
      <c r="AK13" s="15" t="s">
        <v>74</v>
      </c>
      <c r="AL13" s="15" t="s">
        <v>74</v>
      </c>
      <c r="AM13" s="15" t="s">
        <v>73</v>
      </c>
      <c r="AN13" s="15" t="s">
        <v>73</v>
      </c>
      <c r="AO13" s="15" t="s">
        <v>73</v>
      </c>
      <c r="AP13" s="15" t="s">
        <v>74</v>
      </c>
      <c r="AQ13" s="15" t="s">
        <v>73</v>
      </c>
      <c r="AR13" s="15" t="s">
        <v>74</v>
      </c>
      <c r="AS13" s="15" t="s">
        <v>74</v>
      </c>
      <c r="AT13" s="15" t="s">
        <v>73</v>
      </c>
      <c r="AU13" s="15" t="s">
        <v>74</v>
      </c>
      <c r="AV13" s="15" t="s">
        <v>75</v>
      </c>
      <c r="AW13" s="15" t="s">
        <v>107</v>
      </c>
      <c r="AX13" s="15" t="s">
        <v>77</v>
      </c>
      <c r="AY13" s="15" t="s">
        <v>142</v>
      </c>
      <c r="AZ13" s="15" t="s">
        <v>89</v>
      </c>
      <c r="BA13" s="15" t="s">
        <v>143</v>
      </c>
      <c r="BB13" s="15" t="s">
        <v>144</v>
      </c>
      <c r="BC13" s="15" t="s">
        <v>145</v>
      </c>
      <c r="BD13" s="2"/>
      <c r="BE13" s="2"/>
      <c r="BF13" s="2"/>
    </row>
    <row r="14" spans="1:58" ht="112.5" customHeight="1">
      <c r="A14" s="15" t="s">
        <v>146</v>
      </c>
      <c r="B14" s="12"/>
      <c r="C14" s="12"/>
      <c r="D14" s="10" t="s">
        <v>147</v>
      </c>
      <c r="E14" s="12"/>
      <c r="F14" s="13" t="s">
        <v>148</v>
      </c>
      <c r="G14" s="14" t="s">
        <v>149</v>
      </c>
      <c r="H14" s="15" t="s">
        <v>74</v>
      </c>
      <c r="I14" s="15" t="s">
        <v>74</v>
      </c>
      <c r="J14" s="15" t="s">
        <v>74</v>
      </c>
      <c r="K14" s="15" t="s">
        <v>74</v>
      </c>
      <c r="L14" s="15" t="s">
        <v>74</v>
      </c>
      <c r="M14" s="15" t="s">
        <v>74</v>
      </c>
      <c r="N14" s="15" t="s">
        <v>74</v>
      </c>
      <c r="O14" s="15" t="s">
        <v>74</v>
      </c>
      <c r="P14" s="15" t="s">
        <v>74</v>
      </c>
      <c r="Q14" s="15" t="s">
        <v>73</v>
      </c>
      <c r="R14" s="15" t="s">
        <v>73</v>
      </c>
      <c r="S14" s="15" t="s">
        <v>73</v>
      </c>
      <c r="T14" s="15" t="s">
        <v>74</v>
      </c>
      <c r="U14" s="15" t="s">
        <v>73</v>
      </c>
      <c r="V14" s="15" t="s">
        <v>73</v>
      </c>
      <c r="W14" s="15" t="s">
        <v>74</v>
      </c>
      <c r="X14" s="15" t="s">
        <v>74</v>
      </c>
      <c r="Y14" s="15" t="s">
        <v>73</v>
      </c>
      <c r="Z14" s="15" t="s">
        <v>73</v>
      </c>
      <c r="AA14" s="15" t="s">
        <v>74</v>
      </c>
      <c r="AB14" s="15" t="s">
        <v>73</v>
      </c>
      <c r="AC14" s="15" t="s">
        <v>74</v>
      </c>
      <c r="AD14" s="15" t="s">
        <v>74</v>
      </c>
      <c r="AE14" s="15" t="s">
        <v>74</v>
      </c>
      <c r="AF14" s="15" t="s">
        <v>74</v>
      </c>
      <c r="AG14" s="15" t="s">
        <v>74</v>
      </c>
      <c r="AH14" s="15" t="s">
        <v>74</v>
      </c>
      <c r="AI14" s="15" t="s">
        <v>74</v>
      </c>
      <c r="AJ14" s="15" t="s">
        <v>74</v>
      </c>
      <c r="AK14" s="15" t="s">
        <v>74</v>
      </c>
      <c r="AL14" s="15" t="s">
        <v>74</v>
      </c>
      <c r="AM14" s="15" t="s">
        <v>74</v>
      </c>
      <c r="AN14" s="15" t="s">
        <v>74</v>
      </c>
      <c r="AO14" s="15" t="s">
        <v>74</v>
      </c>
      <c r="AP14" s="15" t="s">
        <v>73</v>
      </c>
      <c r="AQ14" s="15" t="s">
        <v>73</v>
      </c>
      <c r="AR14" s="15" t="s">
        <v>73</v>
      </c>
      <c r="AS14" s="15" t="s">
        <v>73</v>
      </c>
      <c r="AT14" s="15" t="s">
        <v>74</v>
      </c>
      <c r="AU14" s="15" t="s">
        <v>74</v>
      </c>
      <c r="AV14" s="15" t="s">
        <v>75</v>
      </c>
      <c r="AW14" s="15" t="s">
        <v>107</v>
      </c>
      <c r="AX14" s="15" t="s">
        <v>77</v>
      </c>
      <c r="AY14" s="15" t="s">
        <v>150</v>
      </c>
      <c r="AZ14" s="15" t="s">
        <v>89</v>
      </c>
      <c r="BA14" s="15" t="s">
        <v>151</v>
      </c>
      <c r="BB14" s="15" t="s">
        <v>152</v>
      </c>
      <c r="BC14" s="15" t="s">
        <v>153</v>
      </c>
      <c r="BD14" s="2"/>
      <c r="BE14" s="2"/>
      <c r="BF14" s="2"/>
    </row>
    <row r="15" spans="1:58" ht="15.75">
      <c r="A15" s="15" t="s">
        <v>154</v>
      </c>
      <c r="B15" s="12"/>
      <c r="C15" s="12"/>
      <c r="D15" s="14" t="s">
        <v>155</v>
      </c>
      <c r="E15" s="12"/>
      <c r="F15" s="13" t="s">
        <v>156</v>
      </c>
      <c r="G15" s="14" t="s">
        <v>131</v>
      </c>
      <c r="H15" s="15" t="s">
        <v>73</v>
      </c>
      <c r="I15" s="15" t="s">
        <v>73</v>
      </c>
      <c r="J15" s="15" t="s">
        <v>74</v>
      </c>
      <c r="K15" s="15" t="s">
        <v>73</v>
      </c>
      <c r="L15" s="15" t="s">
        <v>74</v>
      </c>
      <c r="M15" s="15" t="s">
        <v>73</v>
      </c>
      <c r="N15" s="15" t="s">
        <v>73</v>
      </c>
      <c r="O15" s="15" t="s">
        <v>73</v>
      </c>
      <c r="P15" s="15" t="s">
        <v>73</v>
      </c>
      <c r="Q15" s="15" t="s">
        <v>73</v>
      </c>
      <c r="R15" s="15" t="s">
        <v>73</v>
      </c>
      <c r="S15" s="15" t="s">
        <v>73</v>
      </c>
      <c r="T15" s="15" t="s">
        <v>73</v>
      </c>
      <c r="U15" s="15" t="s">
        <v>73</v>
      </c>
      <c r="V15" s="15" t="s">
        <v>73</v>
      </c>
      <c r="W15" s="15" t="s">
        <v>74</v>
      </c>
      <c r="X15" s="15" t="s">
        <v>73</v>
      </c>
      <c r="Y15" s="15" t="s">
        <v>73</v>
      </c>
      <c r="Z15" s="15" t="s">
        <v>73</v>
      </c>
      <c r="AA15" s="15" t="s">
        <v>73</v>
      </c>
      <c r="AB15" s="15" t="s">
        <v>73</v>
      </c>
      <c r="AC15" s="15" t="s">
        <v>74</v>
      </c>
      <c r="AD15" s="15" t="s">
        <v>73</v>
      </c>
      <c r="AE15" s="15" t="s">
        <v>73</v>
      </c>
      <c r="AF15" s="15" t="s">
        <v>74</v>
      </c>
      <c r="AG15" s="15" t="s">
        <v>73</v>
      </c>
      <c r="AH15" s="15" t="s">
        <v>73</v>
      </c>
      <c r="AI15" s="15" t="s">
        <v>74</v>
      </c>
      <c r="AJ15" s="15" t="s">
        <v>74</v>
      </c>
      <c r="AK15" s="15" t="s">
        <v>73</v>
      </c>
      <c r="AL15" s="15" t="s">
        <v>74</v>
      </c>
      <c r="AM15" s="15" t="s">
        <v>74</v>
      </c>
      <c r="AN15" s="15" t="s">
        <v>73</v>
      </c>
      <c r="AO15" s="15" t="s">
        <v>73</v>
      </c>
      <c r="AP15" s="15" t="s">
        <v>74</v>
      </c>
      <c r="AQ15" s="15" t="s">
        <v>74</v>
      </c>
      <c r="AR15" s="15" t="s">
        <v>74</v>
      </c>
      <c r="AS15" s="15" t="s">
        <v>73</v>
      </c>
      <c r="AT15" s="15" t="s">
        <v>73</v>
      </c>
      <c r="AU15" s="15" t="s">
        <v>73</v>
      </c>
      <c r="AV15" s="15" t="s">
        <v>75</v>
      </c>
      <c r="AW15" s="15" t="s">
        <v>157</v>
      </c>
      <c r="AX15" s="15" t="s">
        <v>77</v>
      </c>
      <c r="AY15" s="15" t="s">
        <v>158</v>
      </c>
      <c r="AZ15" s="15" t="s">
        <v>89</v>
      </c>
      <c r="BA15" s="15" t="s">
        <v>159</v>
      </c>
      <c r="BB15" s="15" t="s">
        <v>91</v>
      </c>
      <c r="BC15" s="15" t="s">
        <v>160</v>
      </c>
      <c r="BD15" s="2"/>
      <c r="BE15" s="2"/>
      <c r="BF15" s="2"/>
    </row>
    <row r="16" spans="1:58" ht="15.7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row>
    <row r="17" spans="1:58" ht="15.7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row>
    <row r="18" spans="1:58" ht="15.7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row>
    <row r="19" spans="1:58" ht="15.7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row>
    <row r="20" spans="1:58" ht="15.7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row>
    <row r="21" spans="1:58" ht="15.7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row>
    <row r="22" spans="1:58" ht="15.7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row>
    <row r="23" spans="1:58" ht="15.7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row>
    <row r="24" spans="1:58" ht="15.7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row>
    <row r="25" spans="1:58" ht="15.7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row>
    <row r="26" spans="1:58" ht="15.7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row>
    <row r="27" spans="1:58" ht="15.7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row>
    <row r="28" spans="1:58" ht="15.7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row>
    <row r="29" spans="1:58" ht="15.7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row>
    <row r="30" spans="1:58" ht="15.7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row>
    <row r="31" spans="1:58" ht="15.7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row>
    <row r="32" spans="1:58" ht="15.7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row>
    <row r="33" spans="1:58" ht="15.7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row>
    <row r="34" spans="1:58" ht="15.7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row>
    <row r="35" spans="1:58" ht="15.7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row>
    <row r="36" spans="1:58" ht="15.7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row>
    <row r="37" spans="1:58" ht="15.7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row>
    <row r="38" spans="1:58" ht="15.7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row>
    <row r="39" spans="1:58" ht="15.7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row>
    <row r="40" spans="1:58" ht="15.7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row>
    <row r="41" spans="1:58" ht="15.7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row>
    <row r="42" spans="1:58" ht="15.7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row>
    <row r="43" spans="1:58" ht="15.7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row>
    <row r="44" spans="1:58" ht="15.7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row>
    <row r="45" spans="1:58" ht="15.7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row>
    <row r="46" spans="1:58" ht="15.7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row>
    <row r="47" spans="1:58" ht="15.7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row>
    <row r="48" spans="1:58" ht="15.7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row>
    <row r="49" spans="1:58" ht="15.7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row>
    <row r="50" spans="1:58" ht="15.7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row>
    <row r="51" spans="1:58" ht="15.7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row>
    <row r="52" spans="1:58" ht="15.7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row>
    <row r="53" spans="1:58" ht="15.7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row>
    <row r="54" spans="1:58" ht="15.7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row>
    <row r="55" spans="1:58" ht="15.7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row>
    <row r="56" spans="1:58" ht="15.7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row>
    <row r="57" spans="1:58" ht="15.7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row>
    <row r="58" spans="1:58" ht="15.7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row>
    <row r="59" spans="1:58" ht="15.7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row>
    <row r="60" spans="1:58" ht="15.7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row>
    <row r="61" spans="1:58" ht="15.7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row>
    <row r="62" spans="1:58" ht="15.7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row>
    <row r="63" spans="1:58" ht="15.7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row>
    <row r="64" spans="1:58" ht="15.7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row>
    <row r="65" spans="1:58" ht="15.7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row>
    <row r="66" spans="1:58" ht="15.7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row>
    <row r="67" spans="1:58" ht="15.7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row>
    <row r="68" spans="1:58" ht="15.7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row>
    <row r="69" spans="1:58" ht="15.7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row>
    <row r="70" spans="1:58" ht="15.7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row>
    <row r="71" spans="1:58" ht="15.7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row>
    <row r="72" spans="1:58" ht="15.7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row>
    <row r="73" spans="1:58" ht="15.7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row>
    <row r="74" spans="1:58" ht="15.7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row>
    <row r="75" spans="1:58" ht="15.7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row>
    <row r="76" spans="1:58" ht="15.7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row>
    <row r="77" spans="1:58" ht="15.7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row>
    <row r="78" spans="1:58" ht="15.7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row>
    <row r="79" spans="1:58" ht="15.7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row>
    <row r="80" spans="1:58" ht="15.7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row>
    <row r="81" spans="1:58" ht="15.7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row>
    <row r="82" spans="1:58" ht="15.7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row>
    <row r="83" spans="1:58" ht="15.7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row>
    <row r="84" spans="1:58" ht="15.7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row>
    <row r="85" spans="1:58" ht="15.7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row>
    <row r="86" spans="1:58" ht="15.7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row>
    <row r="87" spans="1:58" ht="15.7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row>
    <row r="88" spans="1:58" ht="15.7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row>
    <row r="89" spans="1:58" ht="15.7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row>
    <row r="90" spans="1:58" ht="15.7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row>
    <row r="91" spans="1:58" ht="15.7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row>
    <row r="92" spans="1:58" ht="15.7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row>
    <row r="93" spans="1:58" ht="15.7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row>
    <row r="94" spans="1:58" ht="15.7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row>
    <row r="95" spans="1:58" ht="15.7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row>
    <row r="96" spans="1:58" ht="15.7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row>
    <row r="97" spans="1:58" ht="15.7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row>
    <row r="98" spans="1:58" ht="15.7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row>
    <row r="99" spans="1:58" ht="15.7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row>
    <row r="100" spans="1:58" ht="15.7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row>
    <row r="101" spans="1:58" ht="15.7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row>
    <row r="102" spans="1:58" ht="15.7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row>
    <row r="103" spans="1:58" ht="15.7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row>
    <row r="104" spans="1:58" ht="15.7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row>
    <row r="105" spans="1:58" ht="15.7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row>
    <row r="106" spans="1:58" ht="15.7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row>
    <row r="107" spans="1:58" ht="15.7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row>
    <row r="108" spans="1:58" ht="15.7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row>
    <row r="109" spans="1:58" ht="15.7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row>
    <row r="110" spans="1:58" ht="15.7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row>
    <row r="111" spans="1:58" ht="15.7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row>
    <row r="112" spans="1:58" ht="15.7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row>
    <row r="113" spans="1:58" ht="15.7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row>
    <row r="114" spans="1:58" ht="15.7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row>
    <row r="115" spans="1:58" ht="15.7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row>
    <row r="116" spans="1:58" ht="15.7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row>
    <row r="117" spans="1:58" ht="15.7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row>
    <row r="118" spans="1:58" ht="15.7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row>
    <row r="119" spans="1:58" ht="15.7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row>
    <row r="120" spans="1:58" ht="15.7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row>
    <row r="121" spans="1:58" ht="15.7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row>
    <row r="122" spans="1:58" ht="15.7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row>
    <row r="123" spans="1:58" ht="15.7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row>
    <row r="124" spans="1:58" ht="15.7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row>
    <row r="125" spans="1:58" ht="15.7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row>
    <row r="126" spans="1:58" ht="15.7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row>
    <row r="127" spans="1:58" ht="15.7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row>
    <row r="128" spans="1:58" ht="15.7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row>
    <row r="129" spans="1:58" ht="15.7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row>
    <row r="130" spans="1:58" ht="15.7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row>
    <row r="131" spans="1:58" ht="15.7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row>
    <row r="132" spans="1:58" ht="15.7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row>
    <row r="133" spans="1:58" ht="15.7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row>
    <row r="134" spans="1:58" ht="15.7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row>
    <row r="135" spans="1:58" ht="15.7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row>
    <row r="136" spans="1:58" ht="15.7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row>
    <row r="137" spans="1:58" ht="15.7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row>
    <row r="138" spans="1:58" ht="15.7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row>
    <row r="139" spans="1:58" ht="15.7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row>
    <row r="140" spans="1:58" ht="15.7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row>
    <row r="141" spans="1:58" ht="15.7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row>
    <row r="142" spans="1:58" ht="15.7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row>
    <row r="143" spans="1:58" ht="15.7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row>
    <row r="144" spans="1:58" ht="15.7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row>
    <row r="145" spans="1:58" ht="15.7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row>
    <row r="146" spans="1:58" ht="15.7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row>
    <row r="147" spans="1:58" ht="15.7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row>
    <row r="148" spans="1:58" ht="15.7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row>
    <row r="149" spans="1:58" ht="15.7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row>
    <row r="150" spans="1:58" ht="15.7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row>
    <row r="151" spans="1:58" ht="15.7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row>
    <row r="152" spans="1:58" ht="15.7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row>
    <row r="153" spans="1:58" ht="15.7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row>
    <row r="154" spans="1:58" ht="15.7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row>
    <row r="155" spans="1:58" ht="15.7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row>
    <row r="156" spans="1:58" ht="15.7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row>
    <row r="157" spans="1:58" ht="15.7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row>
    <row r="158" spans="1:58" ht="15.7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row>
    <row r="159" spans="1:58" ht="15.7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row>
    <row r="160" spans="1:58" ht="15.7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row>
    <row r="161" spans="1:58" ht="15.7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row>
    <row r="162" spans="1:58" ht="15.7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row>
    <row r="163" spans="1:58" ht="15.7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row>
    <row r="164" spans="1:58" ht="15.7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row>
    <row r="165" spans="1:58" ht="15.7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row>
    <row r="166" spans="1:58" ht="15.7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row>
    <row r="167" spans="1:58" ht="15.7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row>
    <row r="168" spans="1:58" ht="15.7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row>
    <row r="169" spans="1:58" ht="15.7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row>
    <row r="170" spans="1:58" ht="15.7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row>
    <row r="171" spans="1:58" ht="15.7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row>
    <row r="172" spans="1:58" ht="15.7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row>
    <row r="173" spans="1:58" ht="15.7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row>
    <row r="174" spans="1:58" ht="15.7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row>
    <row r="175" spans="1:58" ht="15.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row>
    <row r="176" spans="1:58" ht="15.7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row>
    <row r="177" spans="1:58" ht="15.7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row>
    <row r="178" spans="1:58" ht="15.7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row>
    <row r="179" spans="1:58" ht="15.7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row>
    <row r="180" spans="1:58" ht="15.7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row>
    <row r="181" spans="1:58" ht="15.7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row>
    <row r="182" spans="1:58" ht="15.7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row>
    <row r="183" spans="1:58" ht="15.7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row>
    <row r="184" spans="1:58" ht="15.7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row>
    <row r="185" spans="1:58" ht="15.7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row>
    <row r="186" spans="1:58" ht="15.7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row>
    <row r="187" spans="1:58" ht="15.7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row>
    <row r="188" spans="1:58" ht="15.7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row>
    <row r="189" spans="1:58" ht="15.7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row>
    <row r="190" spans="1:58" ht="15.7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row>
    <row r="191" spans="1:58" ht="15.7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row>
    <row r="192" spans="1:58" ht="15.7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row>
    <row r="193" spans="1:58" ht="15.7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row>
    <row r="194" spans="1:58" ht="15.7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row>
    <row r="195" spans="1:58" ht="15.7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row>
    <row r="196" spans="1:58" ht="15.7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row>
    <row r="197" spans="1:58" ht="15.7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row>
    <row r="198" spans="1:58" ht="15.7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row>
    <row r="199" spans="1:58" ht="15.7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row>
    <row r="200" spans="1:58" ht="15.7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row>
    <row r="201" spans="1:58" ht="15.7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row>
    <row r="202" spans="1:58" ht="15.7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row>
    <row r="203" spans="1:58" ht="15.7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row>
    <row r="204" spans="1:58" ht="15.7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row>
    <row r="205" spans="1:58" ht="15.7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row>
    <row r="206" spans="1:58" ht="15.7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row>
    <row r="207" spans="1:58" ht="15.7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row>
    <row r="208" spans="1:58" ht="15.7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row>
    <row r="209" spans="1:58" ht="15.7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row>
    <row r="210" spans="1:58" ht="15.7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row>
    <row r="211" spans="1:58" ht="15.7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row>
    <row r="212" spans="1:58" ht="15.7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row>
    <row r="213" spans="1:58" ht="15.7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row>
    <row r="214" spans="1:58" ht="15.7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row>
    <row r="215" spans="1:58" ht="15.7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row>
    <row r="216" spans="1:58" ht="15.7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row>
    <row r="217" spans="1:58" ht="15.7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row>
    <row r="218" spans="1:58" ht="15.7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row>
    <row r="219" spans="1:58" ht="15.7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row>
    <row r="220" spans="1:58" ht="15.7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row>
    <row r="221" spans="1:58" ht="15.7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row>
    <row r="222" spans="1:58" ht="15.7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row>
    <row r="223" spans="1:58" ht="15.7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row>
    <row r="224" spans="1:58" ht="15.7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row>
    <row r="225" spans="1:58" ht="15.7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row>
    <row r="226" spans="1:58" ht="15.7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row>
    <row r="227" spans="1:58" ht="15.7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row>
    <row r="228" spans="1:58" ht="15.7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row>
    <row r="229" spans="1:58" ht="15.7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row>
    <row r="230" spans="1:58" ht="15.7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row>
    <row r="231" spans="1:58" ht="15.7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row>
    <row r="232" spans="1:58" ht="15.7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row>
    <row r="233" spans="1:58" ht="15.7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row>
    <row r="234" spans="1:58" ht="15.7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row>
    <row r="235" spans="1:58" ht="15.7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row>
    <row r="236" spans="1:58" ht="15.7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row>
    <row r="237" spans="1:58" ht="15.7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row>
    <row r="238" spans="1:58" ht="15.7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row>
    <row r="239" spans="1:58" ht="15.7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row>
    <row r="240" spans="1:58" ht="15.7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row>
    <row r="241" spans="1:58" ht="15.7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row>
    <row r="242" spans="1:58" ht="15.7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row>
    <row r="243" spans="1:58" ht="15.7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row>
    <row r="244" spans="1:58" ht="15.7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row>
    <row r="245" spans="1:58" ht="15.7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row>
    <row r="246" spans="1:58" ht="15.7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row>
    <row r="247" spans="1:58" ht="15.7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row>
    <row r="248" spans="1:58" ht="15.7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row>
    <row r="249" spans="1:58" ht="15.7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row>
    <row r="250" spans="1:58" ht="15.7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row>
    <row r="251" spans="1:58" ht="15.7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row>
    <row r="252" spans="1:58" ht="15.7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row>
    <row r="253" spans="1:58" ht="15.7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row>
    <row r="254" spans="1:58" ht="15.7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row>
    <row r="255" spans="1:58" ht="15.7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row>
    <row r="256" spans="1:58" ht="15.7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row>
    <row r="257" spans="1:58" ht="15.7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row>
    <row r="258" spans="1:58" ht="15.7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row>
    <row r="259" spans="1:58" ht="15.7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row>
    <row r="260" spans="1:58" ht="15.7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row>
    <row r="261" spans="1:58" ht="15.7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row>
    <row r="262" spans="1:58" ht="15.7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row>
    <row r="263" spans="1:58" ht="15.7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row>
    <row r="264" spans="1:58" ht="15.7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row>
    <row r="265" spans="1:58" ht="15.7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row>
    <row r="266" spans="1:58" ht="15.7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row>
    <row r="267" spans="1:58" ht="15.7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row>
    <row r="268" spans="1:58" ht="15.7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row>
    <row r="269" spans="1:58" ht="15.7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row>
    <row r="270" spans="1:58" ht="15.7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row>
    <row r="271" spans="1:58" ht="15.7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row>
    <row r="272" spans="1:58" ht="15.7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row>
    <row r="273" spans="1:58" ht="15.7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row>
    <row r="274" spans="1:58" ht="15.7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row>
    <row r="275" spans="1:58" ht="15.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row>
    <row r="276" spans="1:58" ht="15.7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row>
    <row r="277" spans="1:58" ht="15.7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row>
    <row r="278" spans="1:58" ht="15.7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row>
    <row r="279" spans="1:58" ht="15.7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row>
    <row r="280" spans="1:58" ht="15.7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row>
    <row r="281" spans="1:58" ht="15.7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row>
    <row r="282" spans="1:58" ht="15.7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row>
    <row r="283" spans="1:58" ht="15.7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row>
    <row r="284" spans="1:58" ht="15.7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row>
    <row r="285" spans="1:58" ht="15.7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row>
    <row r="286" spans="1:58" ht="15.7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row>
    <row r="287" spans="1:58" ht="15.7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row>
    <row r="288" spans="1:58" ht="15.7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row>
    <row r="289" spans="1:58" ht="15.7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row>
    <row r="290" spans="1:58" ht="15.7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row>
    <row r="291" spans="1:58" ht="15.7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row>
    <row r="292" spans="1:58" ht="15.7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row>
    <row r="293" spans="1:58" ht="15.7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row>
    <row r="294" spans="1:58" ht="15.7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row>
    <row r="295" spans="1:58" ht="15.7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row>
    <row r="296" spans="1:58" ht="15.7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row>
    <row r="297" spans="1:58" ht="15.7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row>
    <row r="298" spans="1:58" ht="15.7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row>
    <row r="299" spans="1:58" ht="15.7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row>
    <row r="300" spans="1:58" ht="15.7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row>
    <row r="301" spans="1:58" ht="15.7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row>
    <row r="302" spans="1:58" ht="15.7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row>
    <row r="303" spans="1:58" ht="15.7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row>
    <row r="304" spans="1:58" ht="15.7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row>
    <row r="305" spans="1:58" ht="15.7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row>
    <row r="306" spans="1:58" ht="15.7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row>
    <row r="307" spans="1:58" ht="15.7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row>
    <row r="308" spans="1:58" ht="15.7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row>
    <row r="309" spans="1:58" ht="15.7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row>
    <row r="310" spans="1:58" ht="15.7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row>
    <row r="311" spans="1:58" ht="15.7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row>
    <row r="312" spans="1:58" ht="15.7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row>
    <row r="313" spans="1:58" ht="15.7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row>
    <row r="314" spans="1:58" ht="15.7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row>
    <row r="315" spans="1:58" ht="15.7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row>
    <row r="316" spans="1:58" ht="15.7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row>
    <row r="317" spans="1:58" ht="15.7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row>
    <row r="318" spans="1:58" ht="15.7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row>
    <row r="319" spans="1:58" ht="15.7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row>
    <row r="320" spans="1:58" ht="15.7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row>
    <row r="321" spans="1:58" ht="15.7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row>
    <row r="322" spans="1:58" ht="15.7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row>
    <row r="323" spans="1:58" ht="15.7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row>
    <row r="324" spans="1:58" ht="15.7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row>
    <row r="325" spans="1:58" ht="15.7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row>
    <row r="326" spans="1:58" ht="15.7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row>
    <row r="327" spans="1:58" ht="15.7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row>
    <row r="328" spans="1:58" ht="15.7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row>
    <row r="329" spans="1:58" ht="15.7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row>
    <row r="330" spans="1:58" ht="15.7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row>
    <row r="331" spans="1:58" ht="15.7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row>
    <row r="332" spans="1:58" ht="15.7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row>
    <row r="333" spans="1:58" ht="15.7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row>
    <row r="334" spans="1:58" ht="15.7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row>
    <row r="335" spans="1:58" ht="15.7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row>
    <row r="336" spans="1:58" ht="15.7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row>
    <row r="337" spans="1:58" ht="15.7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row>
    <row r="338" spans="1:58" ht="15.7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row>
    <row r="339" spans="1:58" ht="15.7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row>
    <row r="340" spans="1:58" ht="15.7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row>
    <row r="341" spans="1:58" ht="15.7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row>
    <row r="342" spans="1:58" ht="15.7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row>
    <row r="343" spans="1:58" ht="15.7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row>
    <row r="344" spans="1:58" ht="15.7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row>
    <row r="345" spans="1:58" ht="15.7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row>
    <row r="346" spans="1:58" ht="15.7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row>
    <row r="347" spans="1:58" ht="15.7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row>
    <row r="348" spans="1:58" ht="15.7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row>
    <row r="349" spans="1:58" ht="15.7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row>
    <row r="350" spans="1:58" ht="15.7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row>
    <row r="351" spans="1:58" ht="15.7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row>
    <row r="352" spans="1:58" ht="15.7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row>
    <row r="353" spans="1:58" ht="15.7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row>
    <row r="354" spans="1:58" ht="15.7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row>
    <row r="355" spans="1:58" ht="15.7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row>
    <row r="356" spans="1:58" ht="15.7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row>
    <row r="357" spans="1:58" ht="15.7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row>
    <row r="358" spans="1:58" ht="15.7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row>
    <row r="359" spans="1:58" ht="15.7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row>
    <row r="360" spans="1:58" ht="15.7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row>
    <row r="361" spans="1:58" ht="15.7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row>
    <row r="362" spans="1:58" ht="15.7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row>
    <row r="363" spans="1:58" ht="15.7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row>
    <row r="364" spans="1:58" ht="15.7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row>
    <row r="365" spans="1:58" ht="15.7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row>
    <row r="366" spans="1:58" ht="15.7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row>
    <row r="367" spans="1:58" ht="15.7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row>
    <row r="368" spans="1:58" ht="15.7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row>
    <row r="369" spans="1:58" ht="15.7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row>
    <row r="370" spans="1:58" ht="15.7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row>
    <row r="371" spans="1:58" ht="15.7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row>
    <row r="372" spans="1:58" ht="15.7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row>
    <row r="373" spans="1:58" ht="15.7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row>
    <row r="374" spans="1:58" ht="15.7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row>
    <row r="375" spans="1:58" ht="15.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row>
    <row r="376" spans="1:58" ht="15.7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row>
    <row r="377" spans="1:58" ht="15.7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row>
    <row r="378" spans="1:58" ht="15.7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row>
    <row r="379" spans="1:58" ht="15.7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row>
    <row r="380" spans="1:58" ht="15.7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row>
    <row r="381" spans="1:58" ht="15.7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row>
    <row r="382" spans="1:58" ht="15.7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row>
    <row r="383" spans="1:58" ht="15.7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row>
    <row r="384" spans="1:58" ht="15.7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row>
    <row r="385" spans="1:58" ht="15.7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row>
    <row r="386" spans="1:58" ht="15.7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row>
    <row r="387" spans="1:58" ht="15.7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row>
    <row r="388" spans="1:58" ht="15.7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row>
    <row r="389" spans="1:58" ht="15.7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row>
    <row r="390" spans="1:58" ht="15.7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row>
    <row r="391" spans="1:58" ht="15.7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row>
    <row r="392" spans="1:58" ht="15.7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row>
    <row r="393" spans="1:58" ht="15.7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row>
    <row r="394" spans="1:58" ht="15.7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row>
    <row r="395" spans="1:58" ht="15.7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row>
    <row r="396" spans="1:58" ht="15.7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row>
    <row r="397" spans="1:58" ht="15.7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row>
    <row r="398" spans="1:58" ht="15.7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row>
    <row r="399" spans="1:58" ht="15.7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row>
    <row r="400" spans="1:58" ht="15.7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row>
    <row r="401" spans="1:58" ht="15.7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row>
    <row r="402" spans="1:58" ht="15.7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row>
    <row r="403" spans="1:58" ht="15.7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row>
    <row r="404" spans="1:58" ht="15.7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row>
    <row r="405" spans="1:58" ht="15.7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row>
    <row r="406" spans="1:58" ht="15.7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row>
    <row r="407" spans="1:58" ht="15.7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row>
    <row r="408" spans="1:58" ht="15.7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row>
    <row r="409" spans="1:58" ht="15.7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row>
    <row r="410" spans="1:58" ht="15.7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row>
    <row r="411" spans="1:58" ht="15.7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row>
    <row r="412" spans="1:58" ht="15.7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row>
    <row r="413" spans="1:58" ht="15.7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row>
    <row r="414" spans="1:58" ht="15.7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row>
    <row r="415" spans="1:58" ht="15.7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row>
    <row r="416" spans="1:58" ht="15.7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row>
    <row r="417" spans="1:58" ht="15.7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row>
    <row r="418" spans="1:58" ht="15.7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row>
    <row r="419" spans="1:58" ht="15.7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row>
    <row r="420" spans="1:58" ht="15.7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row>
    <row r="421" spans="1:58" ht="15.7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row>
    <row r="422" spans="1:58" ht="15.7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row>
    <row r="423" spans="1:58" ht="15.7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row>
    <row r="424" spans="1:58" ht="15.7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row>
    <row r="425" spans="1:58" ht="15.7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row>
    <row r="426" spans="1:58" ht="15.7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row>
    <row r="427" spans="1:58" ht="15.7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row>
    <row r="428" spans="1:58" ht="15.7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row>
    <row r="429" spans="1:58" ht="15.7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row>
    <row r="430" spans="1:58" ht="15.7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row>
    <row r="431" spans="1:58" ht="15.7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row>
    <row r="432" spans="1:58" ht="15.7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row>
    <row r="433" spans="1:58" ht="15.7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row>
    <row r="434" spans="1:58" ht="15.7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row>
    <row r="435" spans="1:58" ht="15.7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row>
    <row r="436" spans="1:58" ht="15.7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row>
    <row r="437" spans="1:58" ht="15.7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row>
    <row r="438" spans="1:58" ht="15.7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row>
    <row r="439" spans="1:58" ht="15.7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row>
    <row r="440" spans="1:58" ht="15.7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row>
    <row r="441" spans="1:58" ht="15.7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row>
    <row r="442" spans="1:58" ht="15.7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row>
    <row r="443" spans="1:58" ht="15.7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row>
    <row r="444" spans="1:58" ht="15.7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row>
    <row r="445" spans="1:58" ht="15.7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row>
    <row r="446" spans="1:58" ht="15.7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row>
    <row r="447" spans="1:58" ht="15.7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row>
    <row r="448" spans="1:58" ht="15.7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row>
    <row r="449" spans="1:58" ht="15.7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row>
    <row r="450" spans="1:58" ht="15.7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row>
    <row r="451" spans="1:58" ht="15.7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row>
    <row r="452" spans="1:58" ht="15.7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row>
    <row r="453" spans="1:58" ht="15.7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row>
    <row r="454" spans="1:58" ht="15.7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row>
    <row r="455" spans="1:58" ht="15.7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row>
    <row r="456" spans="1:58" ht="15.7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row>
    <row r="457" spans="1:58" ht="15.7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row>
    <row r="458" spans="1:58" ht="15.7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row>
    <row r="459" spans="1:58" ht="15.7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row>
    <row r="460" spans="1:58" ht="15.7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row>
    <row r="461" spans="1:58" ht="15.7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row>
    <row r="462" spans="1:58" ht="15.7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row>
    <row r="463" spans="1:58" ht="15.7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row>
    <row r="464" spans="1:58" ht="15.7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row>
    <row r="465" spans="1:58" ht="15.7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row>
    <row r="466" spans="1:58" ht="15.7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row>
    <row r="467" spans="1:58" ht="15.7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row>
    <row r="468" spans="1:58" ht="15.7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row>
    <row r="469" spans="1:58" ht="15.7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row>
    <row r="470" spans="1:58" ht="15.7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row>
    <row r="471" spans="1:58" ht="15.7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row>
    <row r="472" spans="1:58" ht="15.7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row>
    <row r="473" spans="1:58" ht="15.7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row>
    <row r="474" spans="1:58" ht="15.7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row>
    <row r="475" spans="1:58" ht="15.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row>
    <row r="476" spans="1:58" ht="15.7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row>
    <row r="477" spans="1:58" ht="15.7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row>
    <row r="478" spans="1:58" ht="15.7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row>
    <row r="479" spans="1:58" ht="15.7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row>
    <row r="480" spans="1:58" ht="15.7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row>
    <row r="481" spans="1:58" ht="15.7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row>
    <row r="482" spans="1:58" ht="15.7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row>
    <row r="483" spans="1:58" ht="15.7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row>
    <row r="484" spans="1:58" ht="15.7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row>
    <row r="485" spans="1:58" ht="15.7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row>
    <row r="486" spans="1:58" ht="15.7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row>
    <row r="487" spans="1:58" ht="15.7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row>
    <row r="488" spans="1:58" ht="15.7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row>
    <row r="489" spans="1:58" ht="15.7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row>
    <row r="490" spans="1:58" ht="15.7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row>
    <row r="491" spans="1:58" ht="15.7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row>
    <row r="492" spans="1:58" ht="15.7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row>
    <row r="493" spans="1:58" ht="15.7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row>
    <row r="494" spans="1:58" ht="15.7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row>
    <row r="495" spans="1:58" ht="15.7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row>
    <row r="496" spans="1:58" ht="15.7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row>
    <row r="497" spans="1:58" ht="15.7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row>
    <row r="498" spans="1:58" ht="15.7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row>
    <row r="499" spans="1:58" ht="15.7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row>
    <row r="500" spans="1:58" ht="15.7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row>
    <row r="501" spans="1:58" ht="15.7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row>
    <row r="502" spans="1:58" ht="15.7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row>
    <row r="503" spans="1:58" ht="15.7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row>
    <row r="504" spans="1:58" ht="15.7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row>
    <row r="505" spans="1:58" ht="15.7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row>
    <row r="506" spans="1:58" ht="15.7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row>
    <row r="507" spans="1:58" ht="15.7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row>
    <row r="508" spans="1:58" ht="15.7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row>
    <row r="509" spans="1:58" ht="15.7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row>
    <row r="510" spans="1:58" ht="15.7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row>
    <row r="511" spans="1:58" ht="15.7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row>
    <row r="512" spans="1:58" ht="15.7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row>
    <row r="513" spans="1:58" ht="15.7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row>
    <row r="514" spans="1:58" ht="15.7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row>
    <row r="515" spans="1:58" ht="15.7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row>
    <row r="516" spans="1:58" ht="15.7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row>
    <row r="517" spans="1:58" ht="15.7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row>
    <row r="518" spans="1:58" ht="15.7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row>
    <row r="519" spans="1:58" ht="15.7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row>
    <row r="520" spans="1:58" ht="15.7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row>
    <row r="521" spans="1:58" ht="15.7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row>
    <row r="522" spans="1:58" ht="15.7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row>
    <row r="523" spans="1:58" ht="15.7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row>
    <row r="524" spans="1:58" ht="15.7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row>
    <row r="525" spans="1:58" ht="15.7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row>
    <row r="526" spans="1:58" ht="15.7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row>
    <row r="527" spans="1:58" ht="15.7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row>
    <row r="528" spans="1:58" ht="15.7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row>
    <row r="529" spans="1:58" ht="15.7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row>
    <row r="530" spans="1:58" ht="15.7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row>
    <row r="531" spans="1:58" ht="15.7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row>
    <row r="532" spans="1:58" ht="15.7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row>
    <row r="533" spans="1:58" ht="15.7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row>
    <row r="534" spans="1:58" ht="15.7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row>
    <row r="535" spans="1:58" ht="15.7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row>
    <row r="536" spans="1:58" ht="15.7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row>
    <row r="537" spans="1:58" ht="15.7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row>
    <row r="538" spans="1:58" ht="15.7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row>
    <row r="539" spans="1:58" ht="15.7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row>
    <row r="540" spans="1:58" ht="15.7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row>
    <row r="541" spans="1:58" ht="15.7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row>
    <row r="542" spans="1:58" ht="15.7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row>
    <row r="543" spans="1:58" ht="15.7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row>
    <row r="544" spans="1:58" ht="15.7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row>
    <row r="545" spans="1:58" ht="15.7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row>
    <row r="546" spans="1:58" ht="15.7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row>
    <row r="547" spans="1:58" ht="15.7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row>
    <row r="548" spans="1:58" ht="15.7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row>
    <row r="549" spans="1:58" ht="15.7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row>
    <row r="550" spans="1:58" ht="15.7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row>
    <row r="551" spans="1:58" ht="15.7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row>
    <row r="552" spans="1:58" ht="15.7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row>
    <row r="553" spans="1:58" ht="15.7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row>
    <row r="554" spans="1:58" ht="15.7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row>
    <row r="555" spans="1:58" ht="15.7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row>
    <row r="556" spans="1:58" ht="15.7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row>
    <row r="557" spans="1:58" ht="15.7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row>
    <row r="558" spans="1:58" ht="15.7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row>
    <row r="559" spans="1:58" ht="15.7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row>
    <row r="560" spans="1:58" ht="15.7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row>
    <row r="561" spans="1:58" ht="15.7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row>
    <row r="562" spans="1:58" ht="15.7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row>
    <row r="563" spans="1:58" ht="15.7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row>
    <row r="564" spans="1:58" ht="15.7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row>
    <row r="565" spans="1:58" ht="15.7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row>
    <row r="566" spans="1:58" ht="15.7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row>
    <row r="567" spans="1:58" ht="15.7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row>
    <row r="568" spans="1:58" ht="15.7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row>
    <row r="569" spans="1:58" ht="15.7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row>
    <row r="570" spans="1:58" ht="15.7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row>
    <row r="571" spans="1:58" ht="15.7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row>
    <row r="572" spans="1:58" ht="15.7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row>
    <row r="573" spans="1:58" ht="15.7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row>
    <row r="574" spans="1:58" ht="15.7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row>
    <row r="575" spans="1:58" ht="1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row>
    <row r="576" spans="1:58" ht="15.7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row>
    <row r="577" spans="1:58" ht="15.7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row>
    <row r="578" spans="1:58" ht="15.7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row>
    <row r="579" spans="1:58" ht="15.7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row>
    <row r="580" spans="1:58" ht="15.7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row>
    <row r="581" spans="1:58" ht="15.7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row>
    <row r="582" spans="1:58" ht="15.7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row>
    <row r="583" spans="1:58" ht="15.7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row>
    <row r="584" spans="1:58" ht="15.7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row>
    <row r="585" spans="1:58" ht="15.7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row>
    <row r="586" spans="1:58" ht="15.7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row>
    <row r="587" spans="1:58" ht="15.7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row>
    <row r="588" spans="1:58" ht="15.7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row>
    <row r="589" spans="1:58" ht="15.7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row>
    <row r="590" spans="1:58" ht="15.7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row>
    <row r="591" spans="1:58" ht="15.7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row>
    <row r="592" spans="1:58" ht="15.7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row>
    <row r="593" spans="1:58" ht="15.7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row>
    <row r="594" spans="1:58" ht="15.7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row>
    <row r="595" spans="1:58" ht="15.7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row>
    <row r="596" spans="1:58" ht="15.7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row>
    <row r="597" spans="1:58" ht="15.7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row>
    <row r="598" spans="1:58" ht="15.7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row>
    <row r="599" spans="1:58" ht="15.7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row>
    <row r="600" spans="1:58" ht="15.7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row>
    <row r="601" spans="1:58" ht="15.7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row>
    <row r="602" spans="1:58" ht="15.7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row>
    <row r="603" spans="1:58" ht="15.7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row>
    <row r="604" spans="1:58" ht="15.7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row>
    <row r="605" spans="1:58" ht="15.7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row>
    <row r="606" spans="1:58" ht="15.7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row>
    <row r="607" spans="1:58" ht="15.7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row>
    <row r="608" spans="1:58" ht="15.7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row>
    <row r="609" spans="1:58" ht="15.7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row>
    <row r="610" spans="1:58" ht="15.7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row>
    <row r="611" spans="1:58" ht="15.7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row>
    <row r="612" spans="1:58" ht="15.7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row>
    <row r="613" spans="1:58" ht="15.7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row>
    <row r="614" spans="1:58" ht="15.7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row>
    <row r="615" spans="1:58" ht="15.7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row>
    <row r="616" spans="1:58" ht="15.7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row>
    <row r="617" spans="1:58" ht="15.7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row>
    <row r="618" spans="1:58" ht="15.7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row>
    <row r="619" spans="1:58" ht="15.7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row>
    <row r="620" spans="1:58" ht="15.7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row>
    <row r="621" spans="1:58" ht="15.7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row>
    <row r="622" spans="1:58" ht="15.7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row>
    <row r="623" spans="1:58" ht="15.7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row>
    <row r="624" spans="1:58" ht="15.7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row>
    <row r="625" spans="1:58" ht="15.7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row>
    <row r="626" spans="1:58" ht="15.7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row>
    <row r="627" spans="1:58" ht="15.7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row>
    <row r="628" spans="1:58" ht="15.7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row>
    <row r="629" spans="1:58" ht="15.7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row>
    <row r="630" spans="1:58" ht="15.7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row>
    <row r="631" spans="1:58" ht="15.7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row>
    <row r="632" spans="1:58" ht="15.7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row>
    <row r="633" spans="1:58" ht="15.7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row>
    <row r="634" spans="1:58" ht="15.7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row>
    <row r="635" spans="1:58" ht="15.7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row>
    <row r="636" spans="1:58" ht="15.7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row>
    <row r="637" spans="1:58" ht="15.7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row>
    <row r="638" spans="1:58" ht="15.7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row>
    <row r="639" spans="1:58" ht="15.7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row>
    <row r="640" spans="1:58" ht="15.7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row>
    <row r="641" spans="1:58" ht="15.7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row>
    <row r="642" spans="1:58" ht="15.7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row>
    <row r="643" spans="1:58" ht="15.7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row>
    <row r="644" spans="1:58" ht="15.7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row>
    <row r="645" spans="1:58" ht="15.7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row>
    <row r="646" spans="1:58" ht="15.7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row>
    <row r="647" spans="1:58" ht="15.7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row>
    <row r="648" spans="1:58" ht="15.7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row>
    <row r="649" spans="1:58" ht="15.7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row>
    <row r="650" spans="1:58" ht="15.7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row>
    <row r="651" spans="1:58" ht="15.7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row>
    <row r="652" spans="1:58" ht="15.7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row>
    <row r="653" spans="1:58" ht="15.7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row>
    <row r="654" spans="1:58" ht="15.7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row>
    <row r="655" spans="1:58" ht="15.7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row>
    <row r="656" spans="1:58" ht="15.7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row>
    <row r="657" spans="1:58" ht="15.7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row>
    <row r="658" spans="1:58" ht="15.7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row>
    <row r="659" spans="1:58" ht="15.7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row>
    <row r="660" spans="1:58" ht="15.7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row>
    <row r="661" spans="1:58" ht="15.7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row>
    <row r="662" spans="1:58" ht="15.7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row>
    <row r="663" spans="1:58" ht="15.7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row>
    <row r="664" spans="1:58" ht="15.7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row>
    <row r="665" spans="1:58" ht="15.7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row>
    <row r="666" spans="1:58" ht="15.7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row>
    <row r="667" spans="1:58" ht="15.7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row>
    <row r="668" spans="1:58" ht="15.7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row>
    <row r="669" spans="1:58" ht="15.7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row>
    <row r="670" spans="1:58" ht="15.7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row>
    <row r="671" spans="1:58" ht="15.7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row>
    <row r="672" spans="1:58" ht="15.7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row>
    <row r="673" spans="1:58" ht="15.7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row>
    <row r="674" spans="1:58" ht="15.7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row>
    <row r="675" spans="1:58" ht="15.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row>
    <row r="676" spans="1:58" ht="15.7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row>
    <row r="677" spans="1:58" ht="15.7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row>
    <row r="678" spans="1:58" ht="15.7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row>
    <row r="679" spans="1:58" ht="15.7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row>
    <row r="680" spans="1:58" ht="15.7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row>
    <row r="681" spans="1:58" ht="15.7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row>
    <row r="682" spans="1:58" ht="15.7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row>
    <row r="683" spans="1:58" ht="15.7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row>
    <row r="684" spans="1:58" ht="15.7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row>
    <row r="685" spans="1:58" ht="15.7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row>
    <row r="686" spans="1:58" ht="15.7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row>
    <row r="687" spans="1:58" ht="15.7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row>
    <row r="688" spans="1:58" ht="15.7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row>
    <row r="689" spans="1:58" ht="15.7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row>
    <row r="690" spans="1:58" ht="15.7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row>
    <row r="691" spans="1:58" ht="15.7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row>
    <row r="692" spans="1:58" ht="15.7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row>
    <row r="693" spans="1:58" ht="15.7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row>
    <row r="694" spans="1:58" ht="15.7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row>
    <row r="695" spans="1:58" ht="15.7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row>
    <row r="696" spans="1:58" ht="15.7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row>
    <row r="697" spans="1:58" ht="15.7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row>
    <row r="698" spans="1:58" ht="15.7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row>
    <row r="699" spans="1:58" ht="15.7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row>
    <row r="700" spans="1:58" ht="15.7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row>
    <row r="701" spans="1:58" ht="15.7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row>
    <row r="702" spans="1:58" ht="15.7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row>
    <row r="703" spans="1:58" ht="15.7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row>
    <row r="704" spans="1:58" ht="15.7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row>
    <row r="705" spans="1:58" ht="15.7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row>
    <row r="706" spans="1:58" ht="15.7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row>
    <row r="707" spans="1:58" ht="15.7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row>
    <row r="708" spans="1:58" ht="15.7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row>
    <row r="709" spans="1:58" ht="15.7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row>
    <row r="710" spans="1:58" ht="15.7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row>
    <row r="711" spans="1:58" ht="15.7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row>
    <row r="712" spans="1:58" ht="15.7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row>
    <row r="713" spans="1:58" ht="15.7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row>
    <row r="714" spans="1:58" ht="15.7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row>
    <row r="715" spans="1:58" ht="15.7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row>
    <row r="716" spans="1:58" ht="15.7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row>
    <row r="717" spans="1:58" ht="15.7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row>
    <row r="718" spans="1:58" ht="15.7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row>
    <row r="719" spans="1:58" ht="15.7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row>
    <row r="720" spans="1:58" ht="15.7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row>
    <row r="721" spans="1:58" ht="15.7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row>
    <row r="722" spans="1:58" ht="15.7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row>
    <row r="723" spans="1:58" ht="15.7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row>
    <row r="724" spans="1:58" ht="15.7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row>
    <row r="725" spans="1:58" ht="15.7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row>
    <row r="726" spans="1:58" ht="15.7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row>
    <row r="727" spans="1:58" ht="15.7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row>
    <row r="728" spans="1:58" ht="15.7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row>
    <row r="729" spans="1:58" ht="15.7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row>
    <row r="730" spans="1:58" ht="15.7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row>
    <row r="731" spans="1:58" ht="15.7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row>
    <row r="732" spans="1:58" ht="15.7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row>
    <row r="733" spans="1:58" ht="15.7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row>
    <row r="734" spans="1:58" ht="15.7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row>
    <row r="735" spans="1:58" ht="15.7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row>
    <row r="736" spans="1:58" ht="15.7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row>
    <row r="737" spans="1:58" ht="15.7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row>
    <row r="738" spans="1:58" ht="15.7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row>
    <row r="739" spans="1:58" ht="15.7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row>
    <row r="740" spans="1:58" ht="15.7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row>
    <row r="741" spans="1:58" ht="15.7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row>
    <row r="742" spans="1:58" ht="15.7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row>
    <row r="743" spans="1:58" ht="15.7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row>
    <row r="744" spans="1:58" ht="15.7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row>
    <row r="745" spans="1:58" ht="15.7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row>
    <row r="746" spans="1:58" ht="15.7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row>
    <row r="747" spans="1:58" ht="15.7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row>
    <row r="748" spans="1:58" ht="15.7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row>
    <row r="749" spans="1:58" ht="15.7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row>
    <row r="750" spans="1:58" ht="15.7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row>
    <row r="751" spans="1:58" ht="15.7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row>
    <row r="752" spans="1:58" ht="15.7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row>
    <row r="753" spans="1:58" ht="15.7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row>
    <row r="754" spans="1:58" ht="15.7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row>
    <row r="755" spans="1:58" ht="15.7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row>
    <row r="756" spans="1:58" ht="15.7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row>
    <row r="757" spans="1:58" ht="15.7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row>
    <row r="758" spans="1:58" ht="15.7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row>
    <row r="759" spans="1:58" ht="15.7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row>
    <row r="760" spans="1:58" ht="15.7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row>
    <row r="761" spans="1:58" ht="15.7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row>
    <row r="762" spans="1:58" ht="15.7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row>
    <row r="763" spans="1:58" ht="15.7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row>
    <row r="764" spans="1:58" ht="15.7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row>
    <row r="765" spans="1:58" ht="15.7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row>
    <row r="766" spans="1:58" ht="15.7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row>
    <row r="767" spans="1:58" ht="15.7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row>
    <row r="768" spans="1:58" ht="15.7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row>
    <row r="769" spans="1:58" ht="15.7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row>
    <row r="770" spans="1:58" ht="15.7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row>
    <row r="771" spans="1:58" ht="15.7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row>
    <row r="772" spans="1:58" ht="15.7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row>
    <row r="773" spans="1:58" ht="15.7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row>
    <row r="774" spans="1:58" ht="15.7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row>
    <row r="775" spans="1:58" ht="15.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row>
    <row r="776" spans="1:58" ht="15.7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row>
    <row r="777" spans="1:58" ht="15.7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row>
    <row r="778" spans="1:58" ht="15.7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row>
    <row r="779" spans="1:58" ht="15.7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row>
    <row r="780" spans="1:58" ht="15.7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row>
    <row r="781" spans="1:58" ht="15.7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c r="BF781" s="2"/>
    </row>
    <row r="782" spans="1:58" ht="15.7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row>
    <row r="783" spans="1:58" ht="15.7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row>
    <row r="784" spans="1:58" ht="15.7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row>
    <row r="785" spans="1:58" ht="15.7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F785" s="2"/>
    </row>
    <row r="786" spans="1:58" ht="15.7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row>
    <row r="787" spans="1:58" ht="15.7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row>
    <row r="788" spans="1:58" ht="15.7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F788" s="2"/>
    </row>
    <row r="789" spans="1:58" ht="15.7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F789" s="2"/>
    </row>
    <row r="790" spans="1:58" ht="15.7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F790" s="2"/>
    </row>
    <row r="791" spans="1:58" ht="15.7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row>
    <row r="792" spans="1:58" ht="15.7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row>
    <row r="793" spans="1:58" ht="15.7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row>
    <row r="794" spans="1:58" ht="15.7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row>
    <row r="795" spans="1:58" ht="15.7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row>
    <row r="796" spans="1:58" ht="15.7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row>
    <row r="797" spans="1:58" ht="15.7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F797" s="2"/>
    </row>
    <row r="798" spans="1:58" ht="15.7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F798" s="2"/>
    </row>
    <row r="799" spans="1:58" ht="15.7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c r="BF799" s="2"/>
    </row>
    <row r="800" spans="1:58" ht="15.7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F800" s="2"/>
    </row>
    <row r="801" spans="1:58" ht="15.7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F801" s="2"/>
    </row>
    <row r="802" spans="1:58" ht="15.7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c r="BF802" s="2"/>
    </row>
    <row r="803" spans="1:58" ht="15.7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c r="BF803" s="2"/>
    </row>
    <row r="804" spans="1:58" ht="15.7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F804" s="2"/>
    </row>
    <row r="805" spans="1:58" ht="15.7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c r="BD805" s="2"/>
      <c r="BE805" s="2"/>
      <c r="BF805" s="2"/>
    </row>
    <row r="806" spans="1:58" ht="15.7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c r="BF806" s="2"/>
    </row>
    <row r="807" spans="1:58" ht="15.7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c r="BE807" s="2"/>
      <c r="BF807" s="2"/>
    </row>
    <row r="808" spans="1:58" ht="15.7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F808" s="2"/>
    </row>
    <row r="809" spans="1:58" ht="15.7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c r="BE809" s="2"/>
      <c r="BF809" s="2"/>
    </row>
    <row r="810" spans="1:58" ht="15.7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c r="BD810" s="2"/>
      <c r="BE810" s="2"/>
      <c r="BF810" s="2"/>
    </row>
    <row r="811" spans="1:58" ht="15.7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c r="BD811" s="2"/>
      <c r="BE811" s="2"/>
      <c r="BF811" s="2"/>
    </row>
    <row r="812" spans="1:58" ht="15.7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C812" s="2"/>
      <c r="BD812" s="2"/>
      <c r="BE812" s="2"/>
      <c r="BF812" s="2"/>
    </row>
    <row r="813" spans="1:58" ht="15.7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C813" s="2"/>
      <c r="BD813" s="2"/>
      <c r="BE813" s="2"/>
      <c r="BF813" s="2"/>
    </row>
    <row r="814" spans="1:58" ht="15.7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c r="BE814" s="2"/>
      <c r="BF814" s="2"/>
    </row>
    <row r="815" spans="1:58" ht="15.7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c r="BE815" s="2"/>
      <c r="BF815" s="2"/>
    </row>
    <row r="816" spans="1:58" ht="15.7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F816" s="2"/>
    </row>
    <row r="817" spans="1:58" ht="15.7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F817" s="2"/>
    </row>
    <row r="818" spans="1:58" ht="15.7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row>
    <row r="819" spans="1:58" ht="15.7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c r="BE819" s="2"/>
      <c r="BF819" s="2"/>
    </row>
    <row r="820" spans="1:58" ht="15.7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c r="BF820" s="2"/>
    </row>
    <row r="821" spans="1:58" ht="15.7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c r="BF821" s="2"/>
    </row>
    <row r="822" spans="1:58" ht="15.7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2"/>
      <c r="BF822" s="2"/>
    </row>
    <row r="823" spans="1:58" ht="15.7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F823" s="2"/>
    </row>
    <row r="824" spans="1:58" ht="15.7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c r="BE824" s="2"/>
      <c r="BF824" s="2"/>
    </row>
    <row r="825" spans="1:58" ht="15.7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c r="BD825" s="2"/>
      <c r="BE825" s="2"/>
      <c r="BF825" s="2"/>
    </row>
    <row r="826" spans="1:58" ht="15.7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c r="BD826" s="2"/>
      <c r="BE826" s="2"/>
      <c r="BF826" s="2"/>
    </row>
    <row r="827" spans="1:58" ht="15.7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c r="BD827" s="2"/>
      <c r="BE827" s="2"/>
      <c r="BF827" s="2"/>
    </row>
    <row r="828" spans="1:58" ht="15.7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F828" s="2"/>
    </row>
    <row r="829" spans="1:58" ht="15.7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
      <c r="BF829" s="2"/>
    </row>
    <row r="830" spans="1:58" ht="15.7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c r="BF830" s="2"/>
    </row>
    <row r="831" spans="1:58" ht="15.7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F831" s="2"/>
    </row>
    <row r="832" spans="1:58" ht="15.7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c r="BF832" s="2"/>
    </row>
    <row r="833" spans="1:58" ht="15.7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F833" s="2"/>
    </row>
    <row r="834" spans="1:58" ht="15.7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c r="BE834" s="2"/>
      <c r="BF834" s="2"/>
    </row>
    <row r="835" spans="1:58" ht="15.7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row>
    <row r="836" spans="1:58" ht="15.7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c r="BE836" s="2"/>
      <c r="BF836" s="2"/>
    </row>
    <row r="837" spans="1:58" ht="15.7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c r="BF837" s="2"/>
    </row>
    <row r="838" spans="1:58" ht="15.7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c r="BF838" s="2"/>
    </row>
    <row r="839" spans="1:58" ht="15.7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c r="BD839" s="2"/>
      <c r="BE839" s="2"/>
      <c r="BF839" s="2"/>
    </row>
    <row r="840" spans="1:58" ht="15.7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F840" s="2"/>
    </row>
    <row r="841" spans="1:58" ht="15.7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c r="BE841" s="2"/>
      <c r="BF841" s="2"/>
    </row>
    <row r="842" spans="1:58" ht="15.7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c r="BD842" s="2"/>
      <c r="BE842" s="2"/>
      <c r="BF842" s="2"/>
    </row>
    <row r="843" spans="1:58" ht="15.7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c r="BE843" s="2"/>
      <c r="BF843" s="2"/>
    </row>
    <row r="844" spans="1:58" ht="15.7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F844" s="2"/>
    </row>
    <row r="845" spans="1:58" ht="15.7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c r="BE845" s="2"/>
      <c r="BF845" s="2"/>
    </row>
    <row r="846" spans="1:58" ht="15.7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c r="BE846" s="2"/>
      <c r="BF846" s="2"/>
    </row>
    <row r="847" spans="1:58" ht="15.7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c r="BC847" s="2"/>
      <c r="BD847" s="2"/>
      <c r="BE847" s="2"/>
      <c r="BF847" s="2"/>
    </row>
    <row r="848" spans="1:58" ht="15.7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c r="BE848" s="2"/>
      <c r="BF848" s="2"/>
    </row>
    <row r="849" spans="1:58" ht="15.7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c r="BE849" s="2"/>
      <c r="BF849" s="2"/>
    </row>
    <row r="850" spans="1:58" ht="15.7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F850" s="2"/>
    </row>
    <row r="851" spans="1:58" ht="15.7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row>
    <row r="852" spans="1:58" ht="15.7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row>
    <row r="853" spans="1:58" ht="15.7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row>
    <row r="854" spans="1:58" ht="15.7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F854" s="2"/>
    </row>
    <row r="855" spans="1:58" ht="15.7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F855" s="2"/>
    </row>
    <row r="856" spans="1:58" ht="15.7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F856" s="2"/>
    </row>
    <row r="857" spans="1:58" ht="15.7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c r="BD857" s="2"/>
      <c r="BE857" s="2"/>
      <c r="BF857" s="2"/>
    </row>
    <row r="858" spans="1:58" ht="15.7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c r="BE858" s="2"/>
      <c r="BF858" s="2"/>
    </row>
    <row r="859" spans="1:58" ht="15.7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c r="BE859" s="2"/>
      <c r="BF859" s="2"/>
    </row>
    <row r="860" spans="1:58" ht="15.7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c r="BE860" s="2"/>
      <c r="BF860" s="2"/>
    </row>
    <row r="861" spans="1:58" ht="15.7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c r="BC861" s="2"/>
      <c r="BD861" s="2"/>
      <c r="BE861" s="2"/>
      <c r="BF861" s="2"/>
    </row>
    <row r="862" spans="1:58" ht="15.7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c r="BF862" s="2"/>
    </row>
    <row r="863" spans="1:58" ht="15.7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c r="BD863" s="2"/>
      <c r="BE863" s="2"/>
      <c r="BF863" s="2"/>
    </row>
    <row r="864" spans="1:58" ht="15.7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c r="BE864" s="2"/>
      <c r="BF864" s="2"/>
    </row>
    <row r="865" spans="1:58" ht="15.7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c r="BE865" s="2"/>
      <c r="BF865" s="2"/>
    </row>
    <row r="866" spans="1:58" ht="15.7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c r="BD866" s="2"/>
      <c r="BE866" s="2"/>
      <c r="BF866" s="2"/>
    </row>
    <row r="867" spans="1:58" ht="15.7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c r="BF867" s="2"/>
    </row>
    <row r="868" spans="1:58" ht="15.7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c r="BD868" s="2"/>
      <c r="BE868" s="2"/>
      <c r="BF868" s="2"/>
    </row>
    <row r="869" spans="1:58" ht="15.7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c r="BE869" s="2"/>
      <c r="BF869" s="2"/>
    </row>
    <row r="870" spans="1:58" ht="15.7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c r="BC870" s="2"/>
      <c r="BD870" s="2"/>
      <c r="BE870" s="2"/>
      <c r="BF870" s="2"/>
    </row>
    <row r="871" spans="1:58" ht="15.7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c r="BC871" s="2"/>
      <c r="BD871" s="2"/>
      <c r="BE871" s="2"/>
      <c r="BF871" s="2"/>
    </row>
    <row r="872" spans="1:58" ht="15.7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c r="BE872" s="2"/>
      <c r="BF872" s="2"/>
    </row>
    <row r="873" spans="1:58" ht="15.7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c r="BC873" s="2"/>
      <c r="BD873" s="2"/>
      <c r="BE873" s="2"/>
      <c r="BF873" s="2"/>
    </row>
    <row r="874" spans="1:58" ht="15.7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c r="BE874" s="2"/>
      <c r="BF874" s="2"/>
    </row>
    <row r="875" spans="1:58" ht="15.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c r="BA875" s="2"/>
      <c r="BB875" s="2"/>
      <c r="BC875" s="2"/>
      <c r="BD875" s="2"/>
      <c r="BE875" s="2"/>
      <c r="BF875" s="2"/>
    </row>
    <row r="876" spans="1:58" ht="15.7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c r="BA876" s="2"/>
      <c r="BB876" s="2"/>
      <c r="BC876" s="2"/>
      <c r="BD876" s="2"/>
      <c r="BE876" s="2"/>
      <c r="BF876" s="2"/>
    </row>
    <row r="877" spans="1:58" ht="15.7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c r="BE877" s="2"/>
      <c r="BF877" s="2"/>
    </row>
    <row r="878" spans="1:58" ht="15.7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F878" s="2"/>
    </row>
    <row r="879" spans="1:58" ht="15.7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c r="BF879" s="2"/>
    </row>
    <row r="880" spans="1:58" ht="15.7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c r="BF880" s="2"/>
    </row>
    <row r="881" spans="1:58" ht="15.7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F881" s="2"/>
    </row>
    <row r="882" spans="1:58" ht="15.7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F882" s="2"/>
    </row>
    <row r="883" spans="1:58" ht="15.7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row>
    <row r="884" spans="1:58" ht="15.7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row>
    <row r="885" spans="1:58" ht="15.7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row>
    <row r="886" spans="1:58" ht="15.7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row>
    <row r="887" spans="1:58" ht="15.7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row>
    <row r="888" spans="1:58" ht="15.7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row>
    <row r="889" spans="1:58" ht="15.7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F889" s="2"/>
    </row>
    <row r="890" spans="1:58" ht="15.7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F890" s="2"/>
    </row>
    <row r="891" spans="1:58" ht="15.7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F891" s="2"/>
    </row>
    <row r="892" spans="1:58" ht="15.7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c r="BF892" s="2"/>
    </row>
    <row r="893" spans="1:58" ht="15.7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c r="BE893" s="2"/>
      <c r="BF893" s="2"/>
    </row>
    <row r="894" spans="1:58" ht="15.7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c r="BA894" s="2"/>
      <c r="BB894" s="2"/>
      <c r="BC894" s="2"/>
      <c r="BD894" s="2"/>
      <c r="BE894" s="2"/>
      <c r="BF894" s="2"/>
    </row>
    <row r="895" spans="1:58" ht="15.7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c r="BA895" s="2"/>
      <c r="BB895" s="2"/>
      <c r="BC895" s="2"/>
      <c r="BD895" s="2"/>
      <c r="BE895" s="2"/>
      <c r="BF895" s="2"/>
    </row>
    <row r="896" spans="1:58" ht="15.7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c r="BE896" s="2"/>
      <c r="BF896" s="2"/>
    </row>
    <row r="897" spans="1:58" ht="15.7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c r="BC897" s="2"/>
      <c r="BD897" s="2"/>
      <c r="BE897" s="2"/>
      <c r="BF897" s="2"/>
    </row>
    <row r="898" spans="1:58" ht="15.7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c r="BA898" s="2"/>
      <c r="BB898" s="2"/>
      <c r="BC898" s="2"/>
      <c r="BD898" s="2"/>
      <c r="BE898" s="2"/>
      <c r="BF898" s="2"/>
    </row>
    <row r="899" spans="1:58" ht="15.7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c r="BA899" s="2"/>
      <c r="BB899" s="2"/>
      <c r="BC899" s="2"/>
      <c r="BD899" s="2"/>
      <c r="BE899" s="2"/>
      <c r="BF899" s="2"/>
    </row>
    <row r="900" spans="1:58" ht="15.7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c r="BE900" s="2"/>
      <c r="BF900" s="2"/>
    </row>
    <row r="901" spans="1:58" ht="15.7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c r="BA901" s="2"/>
      <c r="BB901" s="2"/>
      <c r="BC901" s="2"/>
      <c r="BD901" s="2"/>
      <c r="BE901" s="2"/>
      <c r="BF901" s="2"/>
    </row>
    <row r="902" spans="1:58" ht="15.7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c r="BA902" s="2"/>
      <c r="BB902" s="2"/>
      <c r="BC902" s="2"/>
      <c r="BD902" s="2"/>
      <c r="BE902" s="2"/>
      <c r="BF902" s="2"/>
    </row>
    <row r="903" spans="1:58" ht="15.7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c r="BA903" s="2"/>
      <c r="BB903" s="2"/>
      <c r="BC903" s="2"/>
      <c r="BD903" s="2"/>
      <c r="BE903" s="2"/>
      <c r="BF903" s="2"/>
    </row>
    <row r="904" spans="1:58" ht="15.7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c r="AZ904" s="2"/>
      <c r="BA904" s="2"/>
      <c r="BB904" s="2"/>
      <c r="BC904" s="2"/>
      <c r="BD904" s="2"/>
      <c r="BE904" s="2"/>
      <c r="BF904" s="2"/>
    </row>
    <row r="905" spans="1:58" ht="15.7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c r="AZ905" s="2"/>
      <c r="BA905" s="2"/>
      <c r="BB905" s="2"/>
      <c r="BC905" s="2"/>
      <c r="BD905" s="2"/>
      <c r="BE905" s="2"/>
      <c r="BF905" s="2"/>
    </row>
    <row r="906" spans="1:58" ht="15.7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c r="AZ906" s="2"/>
      <c r="BA906" s="2"/>
      <c r="BB906" s="2"/>
      <c r="BC906" s="2"/>
      <c r="BD906" s="2"/>
      <c r="BE906" s="2"/>
      <c r="BF906" s="2"/>
    </row>
    <row r="907" spans="1:58" ht="15.7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c r="BA907" s="2"/>
      <c r="BB907" s="2"/>
      <c r="BC907" s="2"/>
      <c r="BD907" s="2"/>
      <c r="BE907" s="2"/>
      <c r="BF907" s="2"/>
    </row>
    <row r="908" spans="1:58" ht="15.7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c r="AZ908" s="2"/>
      <c r="BA908" s="2"/>
      <c r="BB908" s="2"/>
      <c r="BC908" s="2"/>
      <c r="BD908" s="2"/>
      <c r="BE908" s="2"/>
      <c r="BF908" s="2"/>
    </row>
    <row r="909" spans="1:58" ht="15.7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c r="BA909" s="2"/>
      <c r="BB909" s="2"/>
      <c r="BC909" s="2"/>
      <c r="BD909" s="2"/>
      <c r="BE909" s="2"/>
      <c r="BF909" s="2"/>
    </row>
    <row r="910" spans="1:58" ht="15.7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c r="BC910" s="2"/>
      <c r="BD910" s="2"/>
      <c r="BE910" s="2"/>
      <c r="BF910" s="2"/>
    </row>
    <row r="911" spans="1:58" ht="15.7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c r="BA911" s="2"/>
      <c r="BB911" s="2"/>
      <c r="BC911" s="2"/>
      <c r="BD911" s="2"/>
      <c r="BE911" s="2"/>
      <c r="BF911" s="2"/>
    </row>
    <row r="912" spans="1:58" ht="15.7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c r="BA912" s="2"/>
      <c r="BB912" s="2"/>
      <c r="BC912" s="2"/>
      <c r="BD912" s="2"/>
      <c r="BE912" s="2"/>
      <c r="BF912" s="2"/>
    </row>
    <row r="913" spans="1:58" ht="15.7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c r="AZ913" s="2"/>
      <c r="BA913" s="2"/>
      <c r="BB913" s="2"/>
      <c r="BC913" s="2"/>
      <c r="BD913" s="2"/>
      <c r="BE913" s="2"/>
      <c r="BF913" s="2"/>
    </row>
    <row r="914" spans="1:58" ht="15.7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c r="BA914" s="2"/>
      <c r="BB914" s="2"/>
      <c r="BC914" s="2"/>
      <c r="BD914" s="2"/>
      <c r="BE914" s="2"/>
      <c r="BF914" s="2"/>
    </row>
    <row r="915" spans="1:58" ht="15.7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c r="AZ915" s="2"/>
      <c r="BA915" s="2"/>
      <c r="BB915" s="2"/>
      <c r="BC915" s="2"/>
      <c r="BD915" s="2"/>
      <c r="BE915" s="2"/>
      <c r="BF915" s="2"/>
    </row>
    <row r="916" spans="1:58" ht="15.7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c r="AZ916" s="2"/>
      <c r="BA916" s="2"/>
      <c r="BB916" s="2"/>
      <c r="BC916" s="2"/>
      <c r="BD916" s="2"/>
      <c r="BE916" s="2"/>
      <c r="BF916" s="2"/>
    </row>
    <row r="917" spans="1:58" ht="15.7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c r="BA917" s="2"/>
      <c r="BB917" s="2"/>
      <c r="BC917" s="2"/>
      <c r="BD917" s="2"/>
      <c r="BE917" s="2"/>
      <c r="BF917" s="2"/>
    </row>
    <row r="918" spans="1:58" ht="15.7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c r="AZ918" s="2"/>
      <c r="BA918" s="2"/>
      <c r="BB918" s="2"/>
      <c r="BC918" s="2"/>
      <c r="BD918" s="2"/>
      <c r="BE918" s="2"/>
      <c r="BF918" s="2"/>
    </row>
    <row r="919" spans="1:58" ht="15.7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c r="BA919" s="2"/>
      <c r="BB919" s="2"/>
      <c r="BC919" s="2"/>
      <c r="BD919" s="2"/>
      <c r="BE919" s="2"/>
      <c r="BF919" s="2"/>
    </row>
    <row r="920" spans="1:58" ht="15.7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c r="AZ920" s="2"/>
      <c r="BA920" s="2"/>
      <c r="BB920" s="2"/>
      <c r="BC920" s="2"/>
      <c r="BD920" s="2"/>
      <c r="BE920" s="2"/>
      <c r="BF920" s="2"/>
    </row>
    <row r="921" spans="1:58" ht="15.7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c r="AZ921" s="2"/>
      <c r="BA921" s="2"/>
      <c r="BB921" s="2"/>
      <c r="BC921" s="2"/>
      <c r="BD921" s="2"/>
      <c r="BE921" s="2"/>
      <c r="BF921" s="2"/>
    </row>
    <row r="922" spans="1:58" ht="15.7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c r="BA922" s="2"/>
      <c r="BB922" s="2"/>
      <c r="BC922" s="2"/>
      <c r="BD922" s="2"/>
      <c r="BE922" s="2"/>
      <c r="BF922" s="2"/>
    </row>
    <row r="923" spans="1:58" ht="15.7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c r="BA923" s="2"/>
      <c r="BB923" s="2"/>
      <c r="BC923" s="2"/>
      <c r="BD923" s="2"/>
      <c r="BE923" s="2"/>
      <c r="BF923" s="2"/>
    </row>
    <row r="924" spans="1:58" ht="15.7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c r="AZ924" s="2"/>
      <c r="BA924" s="2"/>
      <c r="BB924" s="2"/>
      <c r="BC924" s="2"/>
      <c r="BD924" s="2"/>
      <c r="BE924" s="2"/>
      <c r="BF924" s="2"/>
    </row>
    <row r="925" spans="1:58" ht="15.7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c r="AZ925" s="2"/>
      <c r="BA925" s="2"/>
      <c r="BB925" s="2"/>
      <c r="BC925" s="2"/>
      <c r="BD925" s="2"/>
      <c r="BE925" s="2"/>
      <c r="BF925" s="2"/>
    </row>
    <row r="926" spans="1:58" ht="15.7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c r="AZ926" s="2"/>
      <c r="BA926" s="2"/>
      <c r="BB926" s="2"/>
      <c r="BC926" s="2"/>
      <c r="BD926" s="2"/>
      <c r="BE926" s="2"/>
      <c r="BF926" s="2"/>
    </row>
    <row r="927" spans="1:58" ht="15.7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c r="AZ927" s="2"/>
      <c r="BA927" s="2"/>
      <c r="BB927" s="2"/>
      <c r="BC927" s="2"/>
      <c r="BD927" s="2"/>
      <c r="BE927" s="2"/>
      <c r="BF927" s="2"/>
    </row>
    <row r="928" spans="1:58" ht="15.7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c r="BA928" s="2"/>
      <c r="BB928" s="2"/>
      <c r="BC928" s="2"/>
      <c r="BD928" s="2"/>
      <c r="BE928" s="2"/>
      <c r="BF928" s="2"/>
    </row>
    <row r="929" spans="1:58" ht="15.7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c r="BC929" s="2"/>
      <c r="BD929" s="2"/>
      <c r="BE929" s="2"/>
      <c r="BF929" s="2"/>
    </row>
    <row r="930" spans="1:58" ht="15.7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c r="AZ930" s="2"/>
      <c r="BA930" s="2"/>
      <c r="BB930" s="2"/>
      <c r="BC930" s="2"/>
      <c r="BD930" s="2"/>
      <c r="BE930" s="2"/>
      <c r="BF930" s="2"/>
    </row>
    <row r="931" spans="1:58" ht="15.7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2"/>
      <c r="AX931" s="2"/>
      <c r="AY931" s="2"/>
      <c r="AZ931" s="2"/>
      <c r="BA931" s="2"/>
      <c r="BB931" s="2"/>
      <c r="BC931" s="2"/>
      <c r="BD931" s="2"/>
      <c r="BE931" s="2"/>
      <c r="BF931" s="2"/>
    </row>
    <row r="932" spans="1:58" ht="15.7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c r="AZ932" s="2"/>
      <c r="BA932" s="2"/>
      <c r="BB932" s="2"/>
      <c r="BC932" s="2"/>
      <c r="BD932" s="2"/>
      <c r="BE932" s="2"/>
      <c r="BF932" s="2"/>
    </row>
    <row r="933" spans="1:58" ht="15.7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c r="AZ933" s="2"/>
      <c r="BA933" s="2"/>
      <c r="BB933" s="2"/>
      <c r="BC933" s="2"/>
      <c r="BD933" s="2"/>
      <c r="BE933" s="2"/>
      <c r="BF933" s="2"/>
    </row>
    <row r="934" spans="1:58" ht="15.7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c r="AZ934" s="2"/>
      <c r="BA934" s="2"/>
      <c r="BB934" s="2"/>
      <c r="BC934" s="2"/>
      <c r="BD934" s="2"/>
      <c r="BE934" s="2"/>
      <c r="BF934" s="2"/>
    </row>
    <row r="935" spans="1:58" ht="15.7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c r="AZ935" s="2"/>
      <c r="BA935" s="2"/>
      <c r="BB935" s="2"/>
      <c r="BC935" s="2"/>
      <c r="BD935" s="2"/>
      <c r="BE935" s="2"/>
      <c r="BF935" s="2"/>
    </row>
    <row r="936" spans="1:58" ht="15.7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c r="BA936" s="2"/>
      <c r="BB936" s="2"/>
      <c r="BC936" s="2"/>
      <c r="BD936" s="2"/>
      <c r="BE936" s="2"/>
      <c r="BF936" s="2"/>
    </row>
    <row r="937" spans="1:58" ht="15.7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c r="AZ937" s="2"/>
      <c r="BA937" s="2"/>
      <c r="BB937" s="2"/>
      <c r="BC937" s="2"/>
      <c r="BD937" s="2"/>
      <c r="BE937" s="2"/>
      <c r="BF937" s="2"/>
    </row>
    <row r="938" spans="1:58" ht="15.7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2"/>
      <c r="AX938" s="2"/>
      <c r="AY938" s="2"/>
      <c r="AZ938" s="2"/>
      <c r="BA938" s="2"/>
      <c r="BB938" s="2"/>
      <c r="BC938" s="2"/>
      <c r="BD938" s="2"/>
      <c r="BE938" s="2"/>
      <c r="BF938" s="2"/>
    </row>
    <row r="939" spans="1:58" ht="15.7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c r="AZ939" s="2"/>
      <c r="BA939" s="2"/>
      <c r="BB939" s="2"/>
      <c r="BC939" s="2"/>
      <c r="BD939" s="2"/>
      <c r="BE939" s="2"/>
      <c r="BF939" s="2"/>
    </row>
    <row r="940" spans="1:58" ht="15.7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2"/>
      <c r="AX940" s="2"/>
      <c r="AY940" s="2"/>
      <c r="AZ940" s="2"/>
      <c r="BA940" s="2"/>
      <c r="BB940" s="2"/>
      <c r="BC940" s="2"/>
      <c r="BD940" s="2"/>
      <c r="BE940" s="2"/>
      <c r="BF940" s="2"/>
    </row>
    <row r="941" spans="1:58" ht="15.7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2"/>
      <c r="AX941" s="2"/>
      <c r="AY941" s="2"/>
      <c r="AZ941" s="2"/>
      <c r="BA941" s="2"/>
      <c r="BB941" s="2"/>
      <c r="BC941" s="2"/>
      <c r="BD941" s="2"/>
      <c r="BE941" s="2"/>
      <c r="BF941" s="2"/>
    </row>
    <row r="942" spans="1:58" ht="15.7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c r="AZ942" s="2"/>
      <c r="BA942" s="2"/>
      <c r="BB942" s="2"/>
      <c r="BC942" s="2"/>
      <c r="BD942" s="2"/>
      <c r="BE942" s="2"/>
      <c r="BF942" s="2"/>
    </row>
    <row r="943" spans="1:58" ht="15.7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c r="BA943" s="2"/>
      <c r="BB943" s="2"/>
      <c r="BC943" s="2"/>
      <c r="BD943" s="2"/>
      <c r="BE943" s="2"/>
      <c r="BF943" s="2"/>
    </row>
    <row r="944" spans="1:58" ht="15.7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c r="AZ944" s="2"/>
      <c r="BA944" s="2"/>
      <c r="BB944" s="2"/>
      <c r="BC944" s="2"/>
      <c r="BD944" s="2"/>
      <c r="BE944" s="2"/>
      <c r="BF944" s="2"/>
    </row>
    <row r="945" spans="1:58" ht="15.7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c r="AZ945" s="2"/>
      <c r="BA945" s="2"/>
      <c r="BB945" s="2"/>
      <c r="BC945" s="2"/>
      <c r="BD945" s="2"/>
      <c r="BE945" s="2"/>
      <c r="BF945" s="2"/>
    </row>
    <row r="946" spans="1:58" ht="15.7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c r="AY946" s="2"/>
      <c r="AZ946" s="2"/>
      <c r="BA946" s="2"/>
      <c r="BB946" s="2"/>
      <c r="BC946" s="2"/>
      <c r="BD946" s="2"/>
      <c r="BE946" s="2"/>
      <c r="BF946" s="2"/>
    </row>
    <row r="947" spans="1:58" ht="15.7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c r="AY947" s="2"/>
      <c r="AZ947" s="2"/>
      <c r="BA947" s="2"/>
      <c r="BB947" s="2"/>
      <c r="BC947" s="2"/>
      <c r="BD947" s="2"/>
      <c r="BE947" s="2"/>
      <c r="BF947" s="2"/>
    </row>
    <row r="948" spans="1:58" ht="15.7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c r="AY948" s="2"/>
      <c r="AZ948" s="2"/>
      <c r="BA948" s="2"/>
      <c r="BB948" s="2"/>
      <c r="BC948" s="2"/>
      <c r="BD948" s="2"/>
      <c r="BE948" s="2"/>
      <c r="BF948" s="2"/>
    </row>
    <row r="949" spans="1:58" ht="15.7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c r="AY949" s="2"/>
      <c r="AZ949" s="2"/>
      <c r="BA949" s="2"/>
      <c r="BB949" s="2"/>
      <c r="BC949" s="2"/>
      <c r="BD949" s="2"/>
      <c r="BE949" s="2"/>
      <c r="BF949" s="2"/>
    </row>
    <row r="950" spans="1:58" ht="15.7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c r="AY950" s="2"/>
      <c r="AZ950" s="2"/>
      <c r="BA950" s="2"/>
      <c r="BB950" s="2"/>
      <c r="BC950" s="2"/>
      <c r="BD950" s="2"/>
      <c r="BE950" s="2"/>
      <c r="BF950" s="2"/>
    </row>
    <row r="951" spans="1:58" ht="15.7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c r="AZ951" s="2"/>
      <c r="BA951" s="2"/>
      <c r="BB951" s="2"/>
      <c r="BC951" s="2"/>
      <c r="BD951" s="2"/>
      <c r="BE951" s="2"/>
      <c r="BF951" s="2"/>
    </row>
    <row r="952" spans="1:58" ht="15.7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c r="AY952" s="2"/>
      <c r="AZ952" s="2"/>
      <c r="BA952" s="2"/>
      <c r="BB952" s="2"/>
      <c r="BC952" s="2"/>
      <c r="BD952" s="2"/>
      <c r="BE952" s="2"/>
      <c r="BF952" s="2"/>
    </row>
    <row r="953" spans="1:58" ht="15.7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c r="AY953" s="2"/>
      <c r="AZ953" s="2"/>
      <c r="BA953" s="2"/>
      <c r="BB953" s="2"/>
      <c r="BC953" s="2"/>
      <c r="BD953" s="2"/>
      <c r="BE953" s="2"/>
      <c r="BF953" s="2"/>
    </row>
    <row r="954" spans="1:58" ht="15.7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c r="BA954" s="2"/>
      <c r="BB954" s="2"/>
      <c r="BC954" s="2"/>
      <c r="BD954" s="2"/>
      <c r="BE954" s="2"/>
      <c r="BF954" s="2"/>
    </row>
    <row r="955" spans="1:58" ht="15.7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c r="AZ955" s="2"/>
      <c r="BA955" s="2"/>
      <c r="BB955" s="2"/>
      <c r="BC955" s="2"/>
      <c r="BD955" s="2"/>
      <c r="BE955" s="2"/>
      <c r="BF955" s="2"/>
    </row>
    <row r="956" spans="1:58" ht="15.7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c r="AZ956" s="2"/>
      <c r="BA956" s="2"/>
      <c r="BB956" s="2"/>
      <c r="BC956" s="2"/>
      <c r="BD956" s="2"/>
      <c r="BE956" s="2"/>
      <c r="BF956" s="2"/>
    </row>
    <row r="957" spans="1:58" ht="15.7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c r="AZ957" s="2"/>
      <c r="BA957" s="2"/>
      <c r="BB957" s="2"/>
      <c r="BC957" s="2"/>
      <c r="BD957" s="2"/>
      <c r="BE957" s="2"/>
      <c r="BF957" s="2"/>
    </row>
    <row r="958" spans="1:58" ht="15.7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2"/>
      <c r="AX958" s="2"/>
      <c r="AY958" s="2"/>
      <c r="AZ958" s="2"/>
      <c r="BA958" s="2"/>
      <c r="BB958" s="2"/>
      <c r="BC958" s="2"/>
      <c r="BD958" s="2"/>
      <c r="BE958" s="2"/>
      <c r="BF958" s="2"/>
    </row>
    <row r="959" spans="1:58" ht="15.7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2"/>
      <c r="AW959" s="2"/>
      <c r="AX959" s="2"/>
      <c r="AY959" s="2"/>
      <c r="AZ959" s="2"/>
      <c r="BA959" s="2"/>
      <c r="BB959" s="2"/>
      <c r="BC959" s="2"/>
      <c r="BD959" s="2"/>
      <c r="BE959" s="2"/>
      <c r="BF959" s="2"/>
    </row>
    <row r="960" spans="1:58" ht="15.7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2"/>
      <c r="AW960" s="2"/>
      <c r="AX960" s="2"/>
      <c r="AY960" s="2"/>
      <c r="AZ960" s="2"/>
      <c r="BA960" s="2"/>
      <c r="BB960" s="2"/>
      <c r="BC960" s="2"/>
      <c r="BD960" s="2"/>
      <c r="BE960" s="2"/>
      <c r="BF960" s="2"/>
    </row>
    <row r="961" spans="1:58" ht="15.7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2"/>
      <c r="AW961" s="2"/>
      <c r="AX961" s="2"/>
      <c r="AY961" s="2"/>
      <c r="AZ961" s="2"/>
      <c r="BA961" s="2"/>
      <c r="BB961" s="2"/>
      <c r="BC961" s="2"/>
      <c r="BD961" s="2"/>
      <c r="BE961" s="2"/>
      <c r="BF961" s="2"/>
    </row>
    <row r="962" spans="1:58" ht="15.7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c r="AZ962" s="2"/>
      <c r="BA962" s="2"/>
      <c r="BB962" s="2"/>
      <c r="BC962" s="2"/>
      <c r="BD962" s="2"/>
      <c r="BE962" s="2"/>
      <c r="BF962" s="2"/>
    </row>
    <row r="963" spans="1:58" ht="15.7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c r="AY963" s="2"/>
      <c r="AZ963" s="2"/>
      <c r="BA963" s="2"/>
      <c r="BB963" s="2"/>
      <c r="BC963" s="2"/>
      <c r="BD963" s="2"/>
      <c r="BE963" s="2"/>
      <c r="BF963" s="2"/>
    </row>
    <row r="964" spans="1:58" ht="15.7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2"/>
      <c r="AX964" s="2"/>
      <c r="AY964" s="2"/>
      <c r="AZ964" s="2"/>
      <c r="BA964" s="2"/>
      <c r="BB964" s="2"/>
      <c r="BC964" s="2"/>
      <c r="BD964" s="2"/>
      <c r="BE964" s="2"/>
      <c r="BF964" s="2"/>
    </row>
    <row r="965" spans="1:58" ht="15.7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2"/>
      <c r="AX965" s="2"/>
      <c r="AY965" s="2"/>
      <c r="AZ965" s="2"/>
      <c r="BA965" s="2"/>
      <c r="BB965" s="2"/>
      <c r="BC965" s="2"/>
      <c r="BD965" s="2"/>
      <c r="BE965" s="2"/>
      <c r="BF965" s="2"/>
    </row>
    <row r="966" spans="1:58" ht="15.7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2"/>
      <c r="AW966" s="2"/>
      <c r="AX966" s="2"/>
      <c r="AY966" s="2"/>
      <c r="AZ966" s="2"/>
      <c r="BA966" s="2"/>
      <c r="BB966" s="2"/>
      <c r="BC966" s="2"/>
      <c r="BD966" s="2"/>
      <c r="BE966" s="2"/>
      <c r="BF966" s="2"/>
    </row>
    <row r="967" spans="1:58" ht="15.7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2"/>
      <c r="AW967" s="2"/>
      <c r="AX967" s="2"/>
      <c r="AY967" s="2"/>
      <c r="AZ967" s="2"/>
      <c r="BA967" s="2"/>
      <c r="BB967" s="2"/>
      <c r="BC967" s="2"/>
      <c r="BD967" s="2"/>
      <c r="BE967" s="2"/>
      <c r="BF967" s="2"/>
    </row>
    <row r="968" spans="1:58" ht="15.7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2"/>
      <c r="AW968" s="2"/>
      <c r="AX968" s="2"/>
      <c r="AY968" s="2"/>
      <c r="AZ968" s="2"/>
      <c r="BA968" s="2"/>
      <c r="BB968" s="2"/>
      <c r="BC968" s="2"/>
      <c r="BD968" s="2"/>
      <c r="BE968" s="2"/>
      <c r="BF968" s="2"/>
    </row>
    <row r="969" spans="1:58" ht="15.7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c r="AY969" s="2"/>
      <c r="AZ969" s="2"/>
      <c r="BA969" s="2"/>
      <c r="BB969" s="2"/>
      <c r="BC969" s="2"/>
      <c r="BD969" s="2"/>
      <c r="BE969" s="2"/>
      <c r="BF969" s="2"/>
    </row>
    <row r="970" spans="1:58" ht="15.7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2"/>
      <c r="AX970" s="2"/>
      <c r="AY970" s="2"/>
      <c r="AZ970" s="2"/>
      <c r="BA970" s="2"/>
      <c r="BB970" s="2"/>
      <c r="BC970" s="2"/>
      <c r="BD970" s="2"/>
      <c r="BE970" s="2"/>
      <c r="BF970" s="2"/>
    </row>
    <row r="971" spans="1:58" ht="15.7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2"/>
      <c r="AX971" s="2"/>
      <c r="AY971" s="2"/>
      <c r="AZ971" s="2"/>
      <c r="BA971" s="2"/>
      <c r="BB971" s="2"/>
      <c r="BC971" s="2"/>
      <c r="BD971" s="2"/>
      <c r="BE971" s="2"/>
      <c r="BF971" s="2"/>
    </row>
    <row r="972" spans="1:58" ht="15.7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c r="AU972" s="2"/>
      <c r="AV972" s="2"/>
      <c r="AW972" s="2"/>
      <c r="AX972" s="2"/>
      <c r="AY972" s="2"/>
      <c r="AZ972" s="2"/>
      <c r="BA972" s="2"/>
      <c r="BB972" s="2"/>
      <c r="BC972" s="2"/>
      <c r="BD972" s="2"/>
      <c r="BE972" s="2"/>
      <c r="BF972" s="2"/>
    </row>
    <row r="973" spans="1:58" ht="15.7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2"/>
      <c r="AX973" s="2"/>
      <c r="AY973" s="2"/>
      <c r="AZ973" s="2"/>
      <c r="BA973" s="2"/>
      <c r="BB973" s="2"/>
      <c r="BC973" s="2"/>
      <c r="BD973" s="2"/>
      <c r="BE973" s="2"/>
      <c r="BF973" s="2"/>
    </row>
    <row r="974" spans="1:58" ht="15.7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2"/>
      <c r="AW974" s="2"/>
      <c r="AX974" s="2"/>
      <c r="AY974" s="2"/>
      <c r="AZ974" s="2"/>
      <c r="BA974" s="2"/>
      <c r="BB974" s="2"/>
      <c r="BC974" s="2"/>
      <c r="BD974" s="2"/>
      <c r="BE974" s="2"/>
      <c r="BF974" s="2"/>
    </row>
    <row r="975" spans="1:58" ht="15.7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2"/>
      <c r="AW975" s="2"/>
      <c r="AX975" s="2"/>
      <c r="AY975" s="2"/>
      <c r="AZ975" s="2"/>
      <c r="BA975" s="2"/>
      <c r="BB975" s="2"/>
      <c r="BC975" s="2"/>
      <c r="BD975" s="2"/>
      <c r="BE975" s="2"/>
      <c r="BF975" s="2"/>
    </row>
    <row r="976" spans="1:58" ht="15.7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2"/>
      <c r="AX976" s="2"/>
      <c r="AY976" s="2"/>
      <c r="AZ976" s="2"/>
      <c r="BA976" s="2"/>
      <c r="BB976" s="2"/>
      <c r="BC976" s="2"/>
      <c r="BD976" s="2"/>
      <c r="BE976" s="2"/>
      <c r="BF976" s="2"/>
    </row>
    <row r="977" spans="1:58" ht="15.7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c r="AY977" s="2"/>
      <c r="AZ977" s="2"/>
      <c r="BA977" s="2"/>
      <c r="BB977" s="2"/>
      <c r="BC977" s="2"/>
      <c r="BD977" s="2"/>
      <c r="BE977" s="2"/>
      <c r="BF977" s="2"/>
    </row>
    <row r="978" spans="1:58" ht="15.7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2"/>
      <c r="AX978" s="2"/>
      <c r="AY978" s="2"/>
      <c r="AZ978" s="2"/>
      <c r="BA978" s="2"/>
      <c r="BB978" s="2"/>
      <c r="BC978" s="2"/>
      <c r="BD978" s="2"/>
      <c r="BE978" s="2"/>
      <c r="BF978" s="2"/>
    </row>
    <row r="979" spans="1:58" ht="15.7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2"/>
      <c r="AX979" s="2"/>
      <c r="AY979" s="2"/>
      <c r="AZ979" s="2"/>
      <c r="BA979" s="2"/>
      <c r="BB979" s="2"/>
      <c r="BC979" s="2"/>
      <c r="BD979" s="2"/>
      <c r="BE979" s="2"/>
      <c r="BF979" s="2"/>
    </row>
    <row r="980" spans="1:58" ht="15.7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2"/>
      <c r="AX980" s="2"/>
      <c r="AY980" s="2"/>
      <c r="AZ980" s="2"/>
      <c r="BA980" s="2"/>
      <c r="BB980" s="2"/>
      <c r="BC980" s="2"/>
      <c r="BD980" s="2"/>
      <c r="BE980" s="2"/>
      <c r="BF980" s="2"/>
    </row>
    <row r="981" spans="1:58" ht="15.7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c r="AU981" s="2"/>
      <c r="AV981" s="2"/>
      <c r="AW981" s="2"/>
      <c r="AX981" s="2"/>
      <c r="AY981" s="2"/>
      <c r="AZ981" s="2"/>
      <c r="BA981" s="2"/>
      <c r="BB981" s="2"/>
      <c r="BC981" s="2"/>
      <c r="BD981" s="2"/>
      <c r="BE981" s="2"/>
      <c r="BF981" s="2"/>
    </row>
    <row r="982" spans="1:58" ht="15.7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c r="AS982" s="2"/>
      <c r="AT982" s="2"/>
      <c r="AU982" s="2"/>
      <c r="AV982" s="2"/>
      <c r="AW982" s="2"/>
      <c r="AX982" s="2"/>
      <c r="AY982" s="2"/>
      <c r="AZ982" s="2"/>
      <c r="BA982" s="2"/>
      <c r="BB982" s="2"/>
      <c r="BC982" s="2"/>
      <c r="BD982" s="2"/>
      <c r="BE982" s="2"/>
      <c r="BF982" s="2"/>
    </row>
    <row r="983" spans="1:58" ht="15.7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c r="AS983" s="2"/>
      <c r="AT983" s="2"/>
      <c r="AU983" s="2"/>
      <c r="AV983" s="2"/>
      <c r="AW983" s="2"/>
      <c r="AX983" s="2"/>
      <c r="AY983" s="2"/>
      <c r="AZ983" s="2"/>
      <c r="BA983" s="2"/>
      <c r="BB983" s="2"/>
      <c r="BC983" s="2"/>
      <c r="BD983" s="2"/>
      <c r="BE983" s="2"/>
      <c r="BF983" s="2"/>
    </row>
    <row r="984" spans="1:58" ht="15.7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2"/>
      <c r="AX984" s="2"/>
      <c r="AY984" s="2"/>
      <c r="AZ984" s="2"/>
      <c r="BA984" s="2"/>
      <c r="BB984" s="2"/>
      <c r="BC984" s="2"/>
      <c r="BD984" s="2"/>
      <c r="BE984" s="2"/>
      <c r="BF984" s="2"/>
    </row>
    <row r="985" spans="1:58" ht="15.7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c r="AS985" s="2"/>
      <c r="AT985" s="2"/>
      <c r="AU985" s="2"/>
      <c r="AV985" s="2"/>
      <c r="AW985" s="2"/>
      <c r="AX985" s="2"/>
      <c r="AY985" s="2"/>
      <c r="AZ985" s="2"/>
      <c r="BA985" s="2"/>
      <c r="BB985" s="2"/>
      <c r="BC985" s="2"/>
      <c r="BD985" s="2"/>
      <c r="BE985" s="2"/>
      <c r="BF985" s="2"/>
    </row>
    <row r="986" spans="1:58" ht="15.7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c r="AR986" s="2"/>
      <c r="AS986" s="2"/>
      <c r="AT986" s="2"/>
      <c r="AU986" s="2"/>
      <c r="AV986" s="2"/>
      <c r="AW986" s="2"/>
      <c r="AX986" s="2"/>
      <c r="AY986" s="2"/>
      <c r="AZ986" s="2"/>
      <c r="BA986" s="2"/>
      <c r="BB986" s="2"/>
      <c r="BC986" s="2"/>
      <c r="BD986" s="2"/>
      <c r="BE986" s="2"/>
      <c r="BF986" s="2"/>
    </row>
    <row r="987" spans="1:58" ht="15.7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c r="AS987" s="2"/>
      <c r="AT987" s="2"/>
      <c r="AU987" s="2"/>
      <c r="AV987" s="2"/>
      <c r="AW987" s="2"/>
      <c r="AX987" s="2"/>
      <c r="AY987" s="2"/>
      <c r="AZ987" s="2"/>
      <c r="BA987" s="2"/>
      <c r="BB987" s="2"/>
      <c r="BC987" s="2"/>
      <c r="BD987" s="2"/>
      <c r="BE987" s="2"/>
      <c r="BF987" s="2"/>
    </row>
    <row r="988" spans="1:58" ht="15.7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c r="AS988" s="2"/>
      <c r="AT988" s="2"/>
      <c r="AU988" s="2"/>
      <c r="AV988" s="2"/>
      <c r="AW988" s="2"/>
      <c r="AX988" s="2"/>
      <c r="AY988" s="2"/>
      <c r="AZ988" s="2"/>
      <c r="BA988" s="2"/>
      <c r="BB988" s="2"/>
      <c r="BC988" s="2"/>
      <c r="BD988" s="2"/>
      <c r="BE988" s="2"/>
      <c r="BF988" s="2"/>
    </row>
    <row r="989" spans="1:58" ht="15.7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c r="AS989" s="2"/>
      <c r="AT989" s="2"/>
      <c r="AU989" s="2"/>
      <c r="AV989" s="2"/>
      <c r="AW989" s="2"/>
      <c r="AX989" s="2"/>
      <c r="AY989" s="2"/>
      <c r="AZ989" s="2"/>
      <c r="BA989" s="2"/>
      <c r="BB989" s="2"/>
      <c r="BC989" s="2"/>
      <c r="BD989" s="2"/>
      <c r="BE989" s="2"/>
      <c r="BF989" s="2"/>
    </row>
    <row r="990" spans="1:58" ht="15.7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c r="AS990" s="2"/>
      <c r="AT990" s="2"/>
      <c r="AU990" s="2"/>
      <c r="AV990" s="2"/>
      <c r="AW990" s="2"/>
      <c r="AX990" s="2"/>
      <c r="AY990" s="2"/>
      <c r="AZ990" s="2"/>
      <c r="BA990" s="2"/>
      <c r="BB990" s="2"/>
      <c r="BC990" s="2"/>
      <c r="BD990" s="2"/>
      <c r="BE990" s="2"/>
      <c r="BF990" s="2"/>
    </row>
    <row r="991" spans="1:58" ht="15.7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c r="AR991" s="2"/>
      <c r="AS991" s="2"/>
      <c r="AT991" s="2"/>
      <c r="AU991" s="2"/>
      <c r="AV991" s="2"/>
      <c r="AW991" s="2"/>
      <c r="AX991" s="2"/>
      <c r="AY991" s="2"/>
      <c r="AZ991" s="2"/>
      <c r="BA991" s="2"/>
      <c r="BB991" s="2"/>
      <c r="BC991" s="2"/>
      <c r="BD991" s="2"/>
      <c r="BE991" s="2"/>
      <c r="BF991" s="2"/>
    </row>
    <row r="992" spans="1:58" ht="15.7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c r="AR992" s="2"/>
      <c r="AS992" s="2"/>
      <c r="AT992" s="2"/>
      <c r="AU992" s="2"/>
      <c r="AV992" s="2"/>
      <c r="AW992" s="2"/>
      <c r="AX992" s="2"/>
      <c r="AY992" s="2"/>
      <c r="AZ992" s="2"/>
      <c r="BA992" s="2"/>
      <c r="BB992" s="2"/>
      <c r="BC992" s="2"/>
      <c r="BD992" s="2"/>
      <c r="BE992" s="2"/>
      <c r="BF992" s="2"/>
    </row>
    <row r="993" spans="1:58" ht="15.7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c r="AS993" s="2"/>
      <c r="AT993" s="2"/>
      <c r="AU993" s="2"/>
      <c r="AV993" s="2"/>
      <c r="AW993" s="2"/>
      <c r="AX993" s="2"/>
      <c r="AY993" s="2"/>
      <c r="AZ993" s="2"/>
      <c r="BA993" s="2"/>
      <c r="BB993" s="2"/>
      <c r="BC993" s="2"/>
      <c r="BD993" s="2"/>
      <c r="BE993" s="2"/>
      <c r="BF993" s="2"/>
    </row>
    <row r="994" spans="1:58" ht="15.7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c r="AR994" s="2"/>
      <c r="AS994" s="2"/>
      <c r="AT994" s="2"/>
      <c r="AU994" s="2"/>
      <c r="AV994" s="2"/>
      <c r="AW994" s="2"/>
      <c r="AX994" s="2"/>
      <c r="AY994" s="2"/>
      <c r="AZ994" s="2"/>
      <c r="BA994" s="2"/>
      <c r="BB994" s="2"/>
      <c r="BC994" s="2"/>
      <c r="BD994" s="2"/>
      <c r="BE994" s="2"/>
      <c r="BF994" s="2"/>
    </row>
    <row r="995" spans="1:58" ht="15.7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c r="AS995" s="2"/>
      <c r="AT995" s="2"/>
      <c r="AU995" s="2"/>
      <c r="AV995" s="2"/>
      <c r="AW995" s="2"/>
      <c r="AX995" s="2"/>
      <c r="AY995" s="2"/>
      <c r="AZ995" s="2"/>
      <c r="BA995" s="2"/>
      <c r="BB995" s="2"/>
      <c r="BC995" s="2"/>
      <c r="BD995" s="2"/>
      <c r="BE995" s="2"/>
      <c r="BF995" s="2"/>
    </row>
    <row r="996" spans="1:58" ht="15.7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c r="AS996" s="2"/>
      <c r="AT996" s="2"/>
      <c r="AU996" s="2"/>
      <c r="AV996" s="2"/>
      <c r="AW996" s="2"/>
      <c r="AX996" s="2"/>
      <c r="AY996" s="2"/>
      <c r="AZ996" s="2"/>
      <c r="BA996" s="2"/>
      <c r="BB996" s="2"/>
      <c r="BC996" s="2"/>
      <c r="BD996" s="2"/>
      <c r="BE996" s="2"/>
      <c r="BF996" s="2"/>
    </row>
    <row r="997" spans="1:58" ht="15.7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c r="AS997" s="2"/>
      <c r="AT997" s="2"/>
      <c r="AU997" s="2"/>
      <c r="AV997" s="2"/>
      <c r="AW997" s="2"/>
      <c r="AX997" s="2"/>
      <c r="AY997" s="2"/>
      <c r="AZ997" s="2"/>
      <c r="BA997" s="2"/>
      <c r="BB997" s="2"/>
      <c r="BC997" s="2"/>
      <c r="BD997" s="2"/>
      <c r="BE997" s="2"/>
      <c r="BF997" s="2"/>
    </row>
    <row r="998" spans="1:58" ht="15.7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c r="AS998" s="2"/>
      <c r="AT998" s="2"/>
      <c r="AU998" s="2"/>
      <c r="AV998" s="2"/>
      <c r="AW998" s="2"/>
      <c r="AX998" s="2"/>
      <c r="AY998" s="2"/>
      <c r="AZ998" s="2"/>
      <c r="BA998" s="2"/>
      <c r="BB998" s="2"/>
      <c r="BC998" s="2"/>
      <c r="BD998" s="2"/>
      <c r="BE998" s="2"/>
      <c r="BF998" s="2"/>
    </row>
    <row r="999" spans="1:58" ht="15.7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c r="AR999" s="2"/>
      <c r="AS999" s="2"/>
      <c r="AT999" s="2"/>
      <c r="AU999" s="2"/>
      <c r="AV999" s="2"/>
      <c r="AW999" s="2"/>
      <c r="AX999" s="2"/>
      <c r="AY999" s="2"/>
      <c r="AZ999" s="2"/>
      <c r="BA999" s="2"/>
      <c r="BB999" s="2"/>
      <c r="BC999" s="2"/>
      <c r="BD999" s="2"/>
      <c r="BE999" s="2"/>
      <c r="BF999" s="2"/>
    </row>
    <row r="1000" spans="1:58" ht="15.7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c r="AR1000" s="2"/>
      <c r="AS1000" s="2"/>
      <c r="AT1000" s="2"/>
      <c r="AU1000" s="2"/>
      <c r="AV1000" s="2"/>
      <c r="AW1000" s="2"/>
      <c r="AX1000" s="2"/>
      <c r="AY1000" s="2"/>
      <c r="AZ1000" s="2"/>
      <c r="BA1000" s="2"/>
      <c r="BB1000" s="2"/>
      <c r="BC1000" s="2"/>
      <c r="BD1000" s="2"/>
      <c r="BE1000" s="2"/>
      <c r="BF1000" s="2"/>
    </row>
    <row r="1001" spans="1:58" ht="15.75">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c r="AH1001" s="2"/>
      <c r="AI1001" s="2"/>
      <c r="AJ1001" s="2"/>
      <c r="AK1001" s="2"/>
      <c r="AL1001" s="2"/>
      <c r="AM1001" s="2"/>
      <c r="AN1001" s="2"/>
      <c r="AO1001" s="2"/>
      <c r="AP1001" s="2"/>
      <c r="AQ1001" s="2"/>
      <c r="AR1001" s="2"/>
      <c r="AS1001" s="2"/>
      <c r="AT1001" s="2"/>
      <c r="AU1001" s="2"/>
      <c r="AV1001" s="2"/>
      <c r="AW1001" s="2"/>
      <c r="AX1001" s="2"/>
      <c r="AY1001" s="2"/>
      <c r="AZ1001" s="2"/>
      <c r="BA1001" s="2"/>
      <c r="BB1001" s="2"/>
      <c r="BC1001" s="2"/>
      <c r="BD1001" s="2"/>
      <c r="BE1001" s="2"/>
      <c r="BF1001" s="2"/>
    </row>
  </sheetData>
  <mergeCells count="27">
    <mergeCell ref="H3:AV3"/>
    <mergeCell ref="AW3:BB3"/>
    <mergeCell ref="A3:C3"/>
    <mergeCell ref="D3:G3"/>
    <mergeCell ref="A2:J2"/>
    <mergeCell ref="A1:J1"/>
    <mergeCell ref="G4:G5"/>
    <mergeCell ref="E4:E5"/>
    <mergeCell ref="F4:F5"/>
    <mergeCell ref="A4:A5"/>
    <mergeCell ref="B4:B5"/>
    <mergeCell ref="C4:C5"/>
    <mergeCell ref="D4:D5"/>
    <mergeCell ref="BB4:BB5"/>
    <mergeCell ref="BC4:BC5"/>
    <mergeCell ref="AZ4:AZ5"/>
    <mergeCell ref="BA4:BA5"/>
    <mergeCell ref="AV4:AV5"/>
    <mergeCell ref="AW4:AW5"/>
    <mergeCell ref="AX4:AX5"/>
    <mergeCell ref="AY4:AY5"/>
    <mergeCell ref="AO4:AU4"/>
    <mergeCell ref="K4:T4"/>
    <mergeCell ref="U4:Z4"/>
    <mergeCell ref="AA4:AD4"/>
    <mergeCell ref="AE4:AN4"/>
    <mergeCell ref="H4:J4"/>
  </mergeCells>
  <conditionalFormatting sqref="H6:AZ12 H13:AZ15">
    <cfRule type="beginsWith" priority="1" dxfId="0" operator="beginsWith" text="Oui">
      <formula>LEFT((H6),LEN("Oui"))=("Oui")</formula>
    </cfRule>
  </conditionalFormatting>
  <conditionalFormatting sqref="H6:AZ12 H13:AZ15">
    <cfRule type="beginsWith" priority="2" dxfId="1" operator="beginsWith" text="Non">
      <formula>LEFT((H6),LEN("Non"))=("Non")</formula>
    </cfRule>
  </conditionalFormatting>
  <conditionalFormatting sqref="AW6:AW12 AW13:AW15">
    <cfRule type="beginsWith" priority="3" dxfId="2" operator="beginsWith" text="J'hésite">
      <formula>LEFT((AW6),LEN("J'hésite"))=("J'hésite")</formula>
    </cfRule>
  </conditionalFormatting>
  <hyperlinks>
    <hyperlink ref="C6" r:id="rId1" display="https://web-tool-box.com/ownprojects/"/>
    <hyperlink ref="F6" r:id="rId2" display="https://openclassrooms.com/fr/paths/48-developpeur-web-junior"/>
    <hyperlink ref="C7" r:id="rId3" display="https://twitter.com/Matteobz"/>
    <hyperlink ref="C8" r:id="rId4" display="https://twitter.com/blackrhumbar"/>
    <hyperlink ref="F8" r:id="rId5" display="https://oclock.io/programme"/>
    <hyperlink ref="C9" r:id="rId6" display="http://abdermaiza.com/"/>
    <hyperlink ref="F9" r:id="rId7" display="https://www.ifocop.fr/formations-metiers/web-digital/formation-developpeur-integrateur-web/"/>
    <hyperlink ref="C10" r:id="rId8" display="https://www.thivinfo.com"/>
    <hyperlink ref="F10" r:id="rId9" display="https://www.ifocop.fr/formations-metiers/web-digital/formation-developpeur-integrateur-web/"/>
    <hyperlink ref="C11" r:id="rId10" display="https://twitter.com/fabienkerinec"/>
    <hyperlink ref="F11" r:id="rId11" display="https://openclassrooms.com/fr/paths/60-developpeur-dapplication-frontend"/>
    <hyperlink ref="C12" r:id="rId12" display="https://twitter.com/momoroski"/>
    <hyperlink ref="F12" r:id="rId13" display="http://www.webmaster-formation.fr/index.php/formation"/>
    <hyperlink ref="C13" r:id="rId14" display="http://undemipixel.fr"/>
    <hyperlink ref="F13" r:id="rId15" display="https://www.fim.fr/formation/concepteur-de-medias-interactifs"/>
    <hyperlink ref="F14" r:id="rId16" display="http://webacademie.org/"/>
    <hyperlink ref="F15" r:id="rId17" display="https://www.eni-ecole.fr/formation/concepteur-rice-developpeur-euse-dapplications"/>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